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'1'!$A$1:$D$19</definedName>
    <definedName name="_xlnm.Print_Area" localSheetId="3">'1-2'!$A$1:$J$37</definedName>
    <definedName name="_xlnm.Print_Area" localSheetId="7">'3-2'!$A$2:$F$21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<sst xmlns="http://schemas.openxmlformats.org/spreadsheetml/2006/main" count="1230" uniqueCount="251">
  <si>
    <t>江油市战旗镇人民政府</t>
  </si>
  <si>
    <t>2018年部门预算</t>
  </si>
  <si>
    <t>报送日期：2018年3月2日</t>
  </si>
  <si>
    <t>表1</t>
  </si>
  <si>
    <t>部门预算收支总表</t>
  </si>
  <si>
    <t>单位：江油市战旗镇人民政府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</si>
  <si>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</si>
  <si>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</si>
  <si>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</si>
  <si>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</si>
  <si>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</si>
  <si>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</si>
  <si>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</si>
  <si>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</si>
  <si>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二、教育支出</t>
  </si>
  <si>
    <t>三、国有资本经营预算拨款收入</t>
  </si>
  <si>
    <t>三、社会保障和就业支出</t>
  </si>
  <si>
    <t>四、事业收入</t>
  </si>
  <si>
    <t>四、医疗卫生支出</t>
  </si>
  <si>
    <t>五、事业单位经营收入</t>
  </si>
  <si>
    <t>五、城乡社区支出</t>
  </si>
  <si>
    <t>六、其他收入</t>
  </si>
  <si>
    <t>六、农林水支出</t>
  </si>
  <si>
    <t>七、住房保障支出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</si>
  <si>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</si>
  <si>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</si>
  <si>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</si>
  <si>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</si>
  <si>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</si>
  <si>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</si>
  <si>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</si>
  <si>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</si>
  <si>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</si>
  <si>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</si>
  <si>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</si>
  <si>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</si>
  <si>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</si>
  <si>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</si>
  <si>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</si>
  <si>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</si>
  <si>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</si>
  <si>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</si>
  <si>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</si>
  <si>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</si>
  <si>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</si>
  <si>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</si>
  <si>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</si>
  <si>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</si>
  <si>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</si>
  <si>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</si>
  <si>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</si>
  <si>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</si>
  <si>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</si>
  <si>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</si>
  <si>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</si>
  <si>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</si>
  <si>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</si>
  <si>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</si>
  <si>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</si>
  <si>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</si>
  <si>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718101</t>
  </si>
  <si>
    <t>一般公共服务支出</t>
  </si>
  <si>
    <t>01</t>
  </si>
  <si>
    <t>人大事务</t>
  </si>
  <si>
    <t>201</t>
  </si>
  <si>
    <t>02</t>
  </si>
  <si>
    <t>一般行政管理事务</t>
  </si>
  <si>
    <t>03</t>
  </si>
  <si>
    <t>政府办公厅（室）及相关机构事务</t>
  </si>
  <si>
    <t>行政运行</t>
  </si>
  <si>
    <t>99</t>
  </si>
  <si>
    <t>其他政府办公厅（室）及相关机构事务支出</t>
  </si>
  <si>
    <t>11</t>
  </si>
  <si>
    <t>纪检监察事务</t>
  </si>
  <si>
    <t>205</t>
  </si>
  <si>
    <t>教育支出</t>
  </si>
  <si>
    <t>08</t>
  </si>
  <si>
    <t>进修及培训</t>
  </si>
  <si>
    <t>培训支出</t>
  </si>
  <si>
    <t>208</t>
  </si>
  <si>
    <t>社会保障和就业支出</t>
  </si>
  <si>
    <t>05</t>
  </si>
  <si>
    <t>行政事业单位离退休</t>
  </si>
  <si>
    <t>归口管理的行政单位离退休</t>
  </si>
  <si>
    <t>事业单位离退休</t>
  </si>
  <si>
    <t>机关事业单位基本养老保险缴费支出</t>
  </si>
  <si>
    <t>抚恤</t>
  </si>
  <si>
    <t>死亡抚恤</t>
  </si>
  <si>
    <t>在乡复员、退伍军人生活补助</t>
  </si>
  <si>
    <t>06</t>
  </si>
  <si>
    <t>农村籍退役士兵老年生活补助</t>
  </si>
  <si>
    <t>10</t>
  </si>
  <si>
    <t>社会福利</t>
  </si>
  <si>
    <t>儿童福利</t>
  </si>
  <si>
    <t>21</t>
  </si>
  <si>
    <t>特困人员救助供养</t>
  </si>
  <si>
    <t>农村特困人员救助供养支出</t>
  </si>
  <si>
    <t>25</t>
  </si>
  <si>
    <t>其他生活救助</t>
  </si>
  <si>
    <t>其他农村生活救助</t>
  </si>
  <si>
    <t>210</t>
  </si>
  <si>
    <t>医疗卫生与计划生育支出</t>
  </si>
  <si>
    <t>行政事业单位医疗</t>
  </si>
  <si>
    <t>行政单位医疗</t>
  </si>
  <si>
    <t>事业单位医疗</t>
  </si>
  <si>
    <t>212</t>
  </si>
  <si>
    <t>城乡社区支出</t>
  </si>
  <si>
    <t>城乡社区管理事务</t>
  </si>
  <si>
    <t>其他城乡社区管理事务支出</t>
  </si>
  <si>
    <t>城乡社区公共设施</t>
  </si>
  <si>
    <t>其他城乡社区公共设施支出</t>
  </si>
  <si>
    <t>城乡社区环境卫生</t>
  </si>
  <si>
    <t>213</t>
  </si>
  <si>
    <t>农林水支出</t>
  </si>
  <si>
    <t>农业</t>
  </si>
  <si>
    <t>04</t>
  </si>
  <si>
    <t>事业运行</t>
  </si>
  <si>
    <t>其他农业支出</t>
  </si>
  <si>
    <t>林业</t>
  </si>
  <si>
    <t>其他林业支出</t>
  </si>
  <si>
    <t>07</t>
  </si>
  <si>
    <t>农村综合改革</t>
  </si>
  <si>
    <t>对村民委员会和村党支部的补助</t>
  </si>
  <si>
    <t>221</t>
  </si>
  <si>
    <t>住房保障支出</t>
  </si>
  <si>
    <t>住房改革支出</t>
  </si>
  <si>
    <t>住房公积金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</si>
  <si>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</si>
  <si>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</si>
  <si>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</si>
  <si>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</si>
  <si>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</si>
  <si>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</si>
  <si>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</si>
  <si>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</si>
  <si>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</si>
  <si>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r>
      <t>20</t>
    </r>
    <r>
      <rPr>
        <sz val="10"/>
        <rFont val="宋体"/>
        <family val="0"/>
      </rPr>
      <t>xx</t>
    </r>
    <r>
      <rPr>
        <sz val="10"/>
        <rFont val="宋体"/>
        <family val="0"/>
      </rPr>
      <t>年预算数</t>
    </r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</si>
  <si>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</si>
  <si>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</si>
  <si>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</si>
  <si>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</si>
  <si>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</si>
  <si>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</si>
  <si>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</si>
  <si>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</si>
  <si>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</si>
  <si>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教育支出</t>
  </si>
  <si>
    <t xml:space="preserve">  国有资本经营预算拨款收入</t>
  </si>
  <si>
    <t xml:space="preserve">  社会保障和就业支出</t>
  </si>
  <si>
    <t>二、上年结转</t>
  </si>
  <si>
    <t xml:space="preserve">  医疗卫生支出</t>
  </si>
  <si>
    <t xml:space="preserve">  城乡社区支出</t>
  </si>
  <si>
    <t xml:space="preserve">  农林水支出</t>
  </si>
  <si>
    <t xml:space="preserve">  住房保障支出</t>
  </si>
  <si>
    <t xml:space="preserve">  上年财政拨款资金结转</t>
  </si>
  <si>
    <t>二、结转下年</t>
  </si>
  <si>
    <t>表3</t>
  </si>
  <si>
    <t>一般公共预算支出预算表</t>
  </si>
  <si>
    <t>本年一般公共预算支出</t>
  </si>
  <si>
    <t>表3-1</t>
  </si>
  <si>
    <t>一般公共预算基本支出预算表</t>
  </si>
  <si>
    <t>政府经济分类</t>
  </si>
  <si>
    <t>部门经济分类</t>
  </si>
  <si>
    <t>科目名称</t>
  </si>
  <si>
    <t>人员经费</t>
  </si>
  <si>
    <t>公用经费</t>
  </si>
  <si>
    <t>501</t>
  </si>
  <si>
    <t>工资奖金津补贴</t>
  </si>
  <si>
    <t>301</t>
  </si>
  <si>
    <t>基本工资</t>
  </si>
  <si>
    <t>津贴补贴</t>
  </si>
  <si>
    <t>奖金</t>
  </si>
  <si>
    <t>绩效工资</t>
  </si>
  <si>
    <t>社会保障缴费</t>
  </si>
  <si>
    <t>机关事业单位基本养老保险缴费</t>
  </si>
  <si>
    <t>职工基本医疗保险缴费</t>
  </si>
  <si>
    <t>12</t>
  </si>
  <si>
    <t>其他社会保障缴费</t>
  </si>
  <si>
    <t>13</t>
  </si>
  <si>
    <t>其他工资福利支出</t>
  </si>
  <si>
    <t>502</t>
  </si>
  <si>
    <t>办公费</t>
  </si>
  <si>
    <t>302</t>
  </si>
  <si>
    <t>水费</t>
  </si>
  <si>
    <t>电费</t>
  </si>
  <si>
    <t>邮电费</t>
  </si>
  <si>
    <t>09</t>
  </si>
  <si>
    <t>物业管理费</t>
  </si>
  <si>
    <t>差旅费</t>
  </si>
  <si>
    <t>28</t>
  </si>
  <si>
    <t>工会经费</t>
  </si>
  <si>
    <t>29</t>
  </si>
  <si>
    <t>福利费</t>
  </si>
  <si>
    <t>39</t>
  </si>
  <si>
    <t>其他交通费用</t>
  </si>
  <si>
    <t>培训费</t>
  </si>
  <si>
    <t>16</t>
  </si>
  <si>
    <t>公务接待费</t>
  </si>
  <si>
    <t>17</t>
  </si>
  <si>
    <t>公务用车运行维护费</t>
  </si>
  <si>
    <t>31</t>
  </si>
  <si>
    <t>其他商品和服务支出</t>
  </si>
  <si>
    <t>505</t>
  </si>
  <si>
    <t>工资福利支出</t>
  </si>
  <si>
    <t>商品和服务支出</t>
  </si>
  <si>
    <t>509</t>
  </si>
  <si>
    <t>社会福利和救助</t>
  </si>
  <si>
    <t>抚恤金</t>
  </si>
  <si>
    <t>生活补助</t>
  </si>
  <si>
    <t>救济费</t>
  </si>
  <si>
    <t>奖励金</t>
  </si>
  <si>
    <t>其他对个人和家庭的补助</t>
  </si>
  <si>
    <t>表3-2</t>
  </si>
  <si>
    <t>一般公共预算项目支出预算表</t>
  </si>
  <si>
    <t>单位名称（项目）</t>
  </si>
  <si>
    <t>人大及人大代表工作站工作经费</t>
  </si>
  <si>
    <t>党建工作经费</t>
  </si>
  <si>
    <t>便民服务中心运行经费</t>
  </si>
  <si>
    <t>平安创建经费</t>
  </si>
  <si>
    <t>扶贫工作经费</t>
  </si>
  <si>
    <t>环境保护污染防治经费</t>
  </si>
  <si>
    <t>河长制工作经费</t>
  </si>
  <si>
    <t>武装工作经费</t>
  </si>
  <si>
    <t>单元化联户共建工作经费</t>
  </si>
  <si>
    <t>食品、药品监督检查工作经费</t>
  </si>
  <si>
    <t>信访维稳经费</t>
  </si>
  <si>
    <t>农村工作经费</t>
  </si>
  <si>
    <t>综合治安支出</t>
  </si>
  <si>
    <t>农业产业发展经费</t>
  </si>
  <si>
    <t>机关服务支出</t>
  </si>
  <si>
    <t>纪检监察工作经费</t>
  </si>
  <si>
    <t>场镇垃圾清运等运行维护费</t>
  </si>
  <si>
    <t>城乡环境综合整治工作经费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</si>
  <si>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</si>
  <si>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</si>
  <si>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</si>
  <si>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</si>
  <si>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</si>
  <si>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</si>
  <si>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</si>
  <si>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</si>
  <si>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</si>
  <si>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战旗镇人民政府</t>
  </si>
  <si>
    <t>表4</t>
  </si>
  <si>
    <t>政府性基金支出预算表</t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</si>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</sst>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</numFmts>
  <fonts count="62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9"/>
      <name val="黑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0"/>
      <name val="黑体"/>
      <family val="0"/>
    </font>
    <font>
      <sz val="12"/>
      <name val="Times New Roman"/>
      <family val="1"/>
    </font>
    <font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Alignment="1">
      <alignment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Font="1" applyBorder="1" applyAlignment="1">
      <alignment vertical="center" wrapText="1"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1" fontId="13" fillId="0" borderId="0" xfId="0" applyNumberFormat="1" applyFont="1" applyFill="1" applyAlignment="1">
      <alignment horizontal="left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Alignment="1">
      <alignment horizontal="left" vertical="center"/>
    </xf>
    <xf numFmtId="0" fontId="61" fillId="0" borderId="14" xfId="0" applyFont="1" applyFill="1" applyBorder="1" applyAlignment="1">
      <alignment horizontal="left" vertical="center" wrapText="1"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1" fontId="0" fillId="0" borderId="0" xfId="0" applyNumberFormat="1" applyFill="1" applyAlignment="1">
      <alignment wrapText="1"/>
    </xf>
    <xf numFmtId="0" fontId="15" fillId="0" borderId="0" xfId="0" applyNumberFormat="1" applyFont="1" applyFill="1" applyAlignment="1">
      <alignment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>
      <alignment vertical="center" wrapText="1"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4" fillId="33" borderId="0" xfId="0" applyNumberFormat="1" applyFont="1" applyFill="1" applyAlignment="1">
      <alignment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 applyProtection="1">
      <alignment horizontal="right" vertical="center"/>
      <protection/>
    </xf>
    <xf numFmtId="176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NumberFormat="1" applyFont="1" applyFill="1" applyAlignment="1">
      <alignment horizontal="right" vertical="center"/>
    </xf>
    <xf numFmtId="1" fontId="0" fillId="0" borderId="14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0" fillId="0" borderId="0" xfId="0" applyFill="1" applyAlignment="1">
      <alignment/>
    </xf>
    <xf numFmtId="1" fontId="13" fillId="0" borderId="0" xfId="0" applyNumberFormat="1" applyFont="1" applyFill="1" applyAlignment="1">
      <alignment horizontal="left" vertical="center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176" fontId="2" fillId="34" borderId="15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ill="1" applyAlignment="1">
      <alignment/>
    </xf>
    <xf numFmtId="1" fontId="0" fillId="0" borderId="14" xfId="0" applyNumberFormat="1" applyFill="1" applyBorder="1" applyAlignment="1">
      <alignment horizontal="centerContinuous" vertical="center"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177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77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178" fontId="20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1" sqref="A1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9.5" customHeight="1">
      <c r="A1" s="161"/>
    </row>
    <row r="3" ht="63.75" customHeight="1">
      <c r="A3" s="162" t="s">
        <v>0</v>
      </c>
    </row>
    <row r="4" ht="107.25" customHeight="1">
      <c r="A4" s="163" t="s">
        <v>1</v>
      </c>
    </row>
    <row r="5" ht="409.5" customHeight="1" hidden="1">
      <c r="A5" s="164">
        <v>3.637978807091713E-12</v>
      </c>
    </row>
    <row r="6" ht="22.5">
      <c r="A6" s="165"/>
    </row>
    <row r="7" ht="78" customHeight="1"/>
    <row r="8" ht="82.5" customHeight="1">
      <c r="A8" s="166" t="s">
        <v>2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A4" sqref="A4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243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</row>
    <row r="3" spans="1:245" ht="19.5" customHeight="1">
      <c r="A3" s="6" t="s">
        <v>244</v>
      </c>
      <c r="B3" s="6"/>
      <c r="C3" s="6"/>
      <c r="D3" s="6"/>
      <c r="E3" s="6"/>
      <c r="F3" s="6"/>
      <c r="G3" s="6"/>
      <c r="H3" s="6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</row>
    <row r="4" spans="1:245" ht="19.5" customHeight="1">
      <c r="A4" s="7" t="s">
        <v>5</v>
      </c>
      <c r="B4" s="8"/>
      <c r="C4" s="8"/>
      <c r="D4" s="8"/>
      <c r="E4" s="8"/>
      <c r="F4" s="9"/>
      <c r="G4" s="9"/>
      <c r="H4" s="10" t="s">
        <v>6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</row>
    <row r="5" spans="1:245" ht="19.5" customHeight="1">
      <c r="A5" s="11" t="s">
        <v>36</v>
      </c>
      <c r="B5" s="11"/>
      <c r="C5" s="11"/>
      <c r="D5" s="12"/>
      <c r="E5" s="13"/>
      <c r="F5" s="14" t="s">
        <v>245</v>
      </c>
      <c r="G5" s="14"/>
      <c r="H5" s="14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</row>
    <row r="6" spans="1:245" ht="19.5" customHeight="1">
      <c r="A6" s="15" t="s">
        <v>47</v>
      </c>
      <c r="B6" s="16"/>
      <c r="C6" s="17"/>
      <c r="D6" s="18" t="s">
        <v>48</v>
      </c>
      <c r="E6" s="19" t="s">
        <v>133</v>
      </c>
      <c r="F6" s="20" t="s">
        <v>37</v>
      </c>
      <c r="G6" s="20" t="s">
        <v>129</v>
      </c>
      <c r="H6" s="14" t="s">
        <v>130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</row>
    <row r="7" spans="1:245" ht="19.5" customHeight="1">
      <c r="A7" s="21" t="s">
        <v>57</v>
      </c>
      <c r="B7" s="22" t="s">
        <v>58</v>
      </c>
      <c r="C7" s="23" t="s">
        <v>59</v>
      </c>
      <c r="D7" s="24"/>
      <c r="E7" s="25"/>
      <c r="F7" s="26"/>
      <c r="G7" s="26"/>
      <c r="H7" s="27"/>
      <c r="I7" s="40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</row>
    <row r="8" spans="1:245" ht="21" customHeight="1">
      <c r="A8" s="28"/>
      <c r="B8" s="28"/>
      <c r="C8" s="28"/>
      <c r="D8" s="28"/>
      <c r="E8" s="28"/>
      <c r="F8" s="29"/>
      <c r="G8" s="30"/>
      <c r="H8" s="29"/>
      <c r="I8" s="40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</row>
    <row r="9" spans="1:245" ht="21" customHeight="1">
      <c r="A9" s="28"/>
      <c r="B9" s="28"/>
      <c r="C9" s="28"/>
      <c r="D9" s="28"/>
      <c r="E9" s="28"/>
      <c r="F9" s="29"/>
      <c r="G9" s="30"/>
      <c r="H9" s="29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21" customHeight="1">
      <c r="A10" s="28"/>
      <c r="B10" s="28"/>
      <c r="C10" s="28"/>
      <c r="D10" s="28"/>
      <c r="E10" s="28"/>
      <c r="F10" s="29"/>
      <c r="G10" s="30"/>
      <c r="H10" s="29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spans="1:245" ht="21" customHeight="1">
      <c r="A11" s="28"/>
      <c r="B11" s="28"/>
      <c r="C11" s="28"/>
      <c r="D11" s="28"/>
      <c r="E11" s="28"/>
      <c r="F11" s="29"/>
      <c r="G11" s="30"/>
      <c r="H11" s="29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</row>
    <row r="12" spans="1:245" ht="21" customHeight="1">
      <c r="A12" s="28"/>
      <c r="B12" s="28"/>
      <c r="C12" s="28"/>
      <c r="D12" s="28"/>
      <c r="E12" s="28"/>
      <c r="F12" s="29"/>
      <c r="G12" s="30"/>
      <c r="H12" s="29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</row>
    <row r="13" spans="1:245" ht="21" customHeight="1">
      <c r="A13" s="28"/>
      <c r="B13" s="28"/>
      <c r="C13" s="28"/>
      <c r="D13" s="28"/>
      <c r="E13" s="28"/>
      <c r="F13" s="29"/>
      <c r="G13" s="30"/>
      <c r="H13" s="29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</row>
    <row r="14" spans="1:245" ht="21" customHeight="1">
      <c r="A14" s="28"/>
      <c r="B14" s="28"/>
      <c r="C14" s="28"/>
      <c r="D14" s="28"/>
      <c r="E14" s="28"/>
      <c r="F14" s="29"/>
      <c r="G14" s="30"/>
      <c r="H14" s="29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</row>
    <row r="15" spans="1:245" ht="21" customHeight="1">
      <c r="A15" s="28"/>
      <c r="B15" s="28"/>
      <c r="C15" s="28"/>
      <c r="D15" s="28"/>
      <c r="E15" s="28"/>
      <c r="F15" s="29"/>
      <c r="G15" s="30"/>
      <c r="H15" s="29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</row>
    <row r="16" spans="1:245" ht="21" customHeight="1">
      <c r="A16" s="28"/>
      <c r="B16" s="28"/>
      <c r="C16" s="28"/>
      <c r="D16" s="28"/>
      <c r="E16" s="28"/>
      <c r="F16" s="29"/>
      <c r="G16" s="30"/>
      <c r="H16" s="29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</row>
    <row r="17" spans="1:245" ht="21" customHeight="1">
      <c r="A17" s="28"/>
      <c r="B17" s="28"/>
      <c r="C17" s="28"/>
      <c r="D17" s="28"/>
      <c r="E17" s="28"/>
      <c r="F17" s="29"/>
      <c r="G17" s="30"/>
      <c r="H17" s="29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</row>
    <row r="18" spans="1:245" ht="21" customHeight="1">
      <c r="A18" s="28"/>
      <c r="B18" s="28"/>
      <c r="C18" s="28"/>
      <c r="D18" s="28"/>
      <c r="E18" s="28"/>
      <c r="F18" s="29"/>
      <c r="G18" s="30"/>
      <c r="H18" s="29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</row>
    <row r="19" spans="1:245" ht="21" customHeight="1">
      <c r="A19" s="28"/>
      <c r="B19" s="28"/>
      <c r="C19" s="28"/>
      <c r="D19" s="28"/>
      <c r="E19" s="28"/>
      <c r="F19" s="29"/>
      <c r="G19" s="30"/>
      <c r="H19" s="29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</row>
    <row r="20" spans="1:245" ht="21" customHeight="1">
      <c r="A20" s="28"/>
      <c r="B20" s="28"/>
      <c r="C20" s="28"/>
      <c r="D20" s="28"/>
      <c r="E20" s="28"/>
      <c r="F20" s="29"/>
      <c r="G20" s="30"/>
      <c r="H20" s="29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</row>
    <row r="21" spans="1:245" ht="21" customHeight="1">
      <c r="A21" s="28"/>
      <c r="B21" s="28"/>
      <c r="C21" s="28"/>
      <c r="D21" s="28"/>
      <c r="E21" s="28"/>
      <c r="F21" s="29"/>
      <c r="G21" s="30"/>
      <c r="H21" s="29"/>
      <c r="I21" s="31"/>
      <c r="J21" s="4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</row>
    <row r="22" spans="1:245" ht="19.5" customHeight="1">
      <c r="A22" s="31"/>
      <c r="B22" s="31"/>
      <c r="C22" s="31"/>
      <c r="D22" s="32"/>
      <c r="E22" s="32"/>
      <c r="F22" s="32"/>
      <c r="G22" s="32"/>
      <c r="H22" s="32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</row>
    <row r="23" spans="1:245" ht="19.5" customHeight="1">
      <c r="A23" s="31"/>
      <c r="B23" s="31"/>
      <c r="C23" s="31"/>
      <c r="D23" s="31"/>
      <c r="E23" s="31"/>
      <c r="F23" s="31"/>
      <c r="G23" s="31"/>
      <c r="H23" s="3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</row>
    <row r="24" spans="1:245" ht="19.5" customHeight="1">
      <c r="A24" s="31"/>
      <c r="B24" s="31"/>
      <c r="C24" s="31"/>
      <c r="D24" s="32"/>
      <c r="E24" s="32"/>
      <c r="F24" s="32"/>
      <c r="G24" s="32"/>
      <c r="H24" s="32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</row>
    <row r="25" spans="1:245" ht="19.5" customHeight="1">
      <c r="A25" s="31"/>
      <c r="B25" s="31"/>
      <c r="C25" s="31"/>
      <c r="D25" s="32"/>
      <c r="E25" s="32"/>
      <c r="F25" s="32"/>
      <c r="G25" s="32"/>
      <c r="H25" s="32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</row>
    <row r="26" spans="1:245" ht="19.5" customHeight="1">
      <c r="A26" s="31"/>
      <c r="B26" s="31"/>
      <c r="C26" s="31"/>
      <c r="D26" s="31"/>
      <c r="E26" s="31"/>
      <c r="F26" s="31"/>
      <c r="G26" s="31"/>
      <c r="H26" s="32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</row>
    <row r="27" spans="1:245" ht="19.5" customHeight="1">
      <c r="A27" s="31"/>
      <c r="B27" s="31"/>
      <c r="C27" s="31"/>
      <c r="D27" s="32"/>
      <c r="E27" s="32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</row>
    <row r="28" spans="1:245" ht="19.5" customHeight="1">
      <c r="A28" s="31"/>
      <c r="B28" s="31"/>
      <c r="C28" s="31"/>
      <c r="D28" s="32"/>
      <c r="E28" s="32"/>
      <c r="F28" s="32"/>
      <c r="G28" s="32"/>
      <c r="H28" s="3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</row>
    <row r="29" spans="1:245" ht="19.5" customHeight="1">
      <c r="A29" s="31"/>
      <c r="B29" s="31"/>
      <c r="C29" s="31"/>
      <c r="D29" s="31"/>
      <c r="E29" s="31"/>
      <c r="F29" s="31"/>
      <c r="G29" s="31"/>
      <c r="H29" s="32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</row>
    <row r="30" spans="1:245" ht="19.5" customHeight="1">
      <c r="A30" s="31"/>
      <c r="B30" s="31"/>
      <c r="C30" s="31"/>
      <c r="D30" s="32"/>
      <c r="E30" s="32"/>
      <c r="F30" s="32"/>
      <c r="G30" s="32"/>
      <c r="H30" s="32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</row>
    <row r="31" spans="1:245" ht="19.5" customHeight="1">
      <c r="A31" s="31"/>
      <c r="B31" s="31"/>
      <c r="C31" s="31"/>
      <c r="D31" s="32"/>
      <c r="E31" s="32"/>
      <c r="F31" s="32"/>
      <c r="G31" s="32"/>
      <c r="H31" s="3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</row>
    <row r="32" spans="1:245" ht="19.5" customHeight="1">
      <c r="A32" s="31"/>
      <c r="B32" s="31"/>
      <c r="C32" s="31"/>
      <c r="D32" s="31"/>
      <c r="E32" s="31"/>
      <c r="F32" s="31"/>
      <c r="G32" s="31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</row>
    <row r="33" spans="1:245" ht="19.5" customHeight="1">
      <c r="A33" s="31"/>
      <c r="B33" s="31"/>
      <c r="C33" s="31"/>
      <c r="D33" s="31"/>
      <c r="E33" s="33"/>
      <c r="F33" s="33"/>
      <c r="G33" s="33"/>
      <c r="H33" s="32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</row>
    <row r="34" spans="1:245" ht="19.5" customHeight="1">
      <c r="A34" s="31"/>
      <c r="B34" s="31"/>
      <c r="C34" s="31"/>
      <c r="D34" s="31"/>
      <c r="E34" s="33"/>
      <c r="F34" s="33"/>
      <c r="G34" s="33"/>
      <c r="H34" s="3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</row>
    <row r="35" spans="1:245" ht="19.5" customHeight="1">
      <c r="A35" s="31"/>
      <c r="B35" s="31"/>
      <c r="C35" s="31"/>
      <c r="D35" s="31"/>
      <c r="E35" s="31"/>
      <c r="F35" s="31"/>
      <c r="G35" s="31"/>
      <c r="H35" s="32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</row>
    <row r="36" spans="1:245" ht="19.5" customHeight="1">
      <c r="A36" s="31"/>
      <c r="B36" s="31"/>
      <c r="C36" s="31"/>
      <c r="D36" s="31"/>
      <c r="E36" s="34"/>
      <c r="F36" s="34"/>
      <c r="G36" s="34"/>
      <c r="H36" s="32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</row>
    <row r="37" spans="1:245" ht="19.5" customHeight="1">
      <c r="A37" s="35"/>
      <c r="B37" s="35"/>
      <c r="C37" s="35"/>
      <c r="D37" s="35"/>
      <c r="E37" s="36"/>
      <c r="F37" s="36"/>
      <c r="G37" s="36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</row>
    <row r="38" spans="1:245" ht="19.5" customHeight="1">
      <c r="A38" s="37"/>
      <c r="B38" s="37"/>
      <c r="C38" s="37"/>
      <c r="D38" s="37"/>
      <c r="E38" s="37"/>
      <c r="F38" s="37"/>
      <c r="G38" s="37"/>
      <c r="H38" s="38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</row>
    <row r="39" spans="1:245" ht="19.5" customHeight="1">
      <c r="A39" s="35"/>
      <c r="B39" s="35"/>
      <c r="C39" s="35"/>
      <c r="D39" s="35"/>
      <c r="E39" s="35"/>
      <c r="F39" s="35"/>
      <c r="G39" s="35"/>
      <c r="H39" s="3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</row>
    <row r="40" spans="1:245" ht="19.5" customHeight="1">
      <c r="A40" s="39"/>
      <c r="B40" s="39"/>
      <c r="C40" s="39"/>
      <c r="D40" s="39"/>
      <c r="E40" s="39"/>
      <c r="F40" s="35"/>
      <c r="G40" s="35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</row>
    <row r="41" spans="1:245" ht="19.5" customHeight="1">
      <c r="A41" s="39"/>
      <c r="B41" s="39"/>
      <c r="C41" s="39"/>
      <c r="D41" s="39"/>
      <c r="E41" s="39"/>
      <c r="F41" s="35"/>
      <c r="G41" s="35"/>
      <c r="H41" s="38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</row>
    <row r="42" spans="1:245" ht="19.5" customHeight="1">
      <c r="A42" s="39"/>
      <c r="B42" s="39"/>
      <c r="C42" s="39"/>
      <c r="D42" s="39"/>
      <c r="E42" s="39"/>
      <c r="F42" s="35"/>
      <c r="G42" s="35"/>
      <c r="H42" s="38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</row>
    <row r="43" spans="1:245" ht="19.5" customHeight="1">
      <c r="A43" s="39"/>
      <c r="B43" s="39"/>
      <c r="C43" s="39"/>
      <c r="D43" s="39"/>
      <c r="E43" s="39"/>
      <c r="F43" s="35"/>
      <c r="G43" s="35"/>
      <c r="H43" s="3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</row>
    <row r="44" spans="1:245" ht="19.5" customHeight="1">
      <c r="A44" s="39"/>
      <c r="B44" s="39"/>
      <c r="C44" s="39"/>
      <c r="D44" s="39"/>
      <c r="E44" s="39"/>
      <c r="F44" s="35"/>
      <c r="G44" s="35"/>
      <c r="H44" s="38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</row>
    <row r="45" spans="1:245" ht="19.5" customHeight="1">
      <c r="A45" s="39"/>
      <c r="B45" s="39"/>
      <c r="C45" s="39"/>
      <c r="D45" s="39"/>
      <c r="E45" s="39"/>
      <c r="F45" s="35"/>
      <c r="G45" s="35"/>
      <c r="H45" s="38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</row>
    <row r="46" spans="1:245" ht="19.5" customHeight="1">
      <c r="A46" s="39"/>
      <c r="B46" s="39"/>
      <c r="C46" s="39"/>
      <c r="D46" s="39"/>
      <c r="E46" s="39"/>
      <c r="F46" s="35"/>
      <c r="G46" s="35"/>
      <c r="H46" s="3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</row>
    <row r="47" spans="1:245" ht="19.5" customHeight="1">
      <c r="A47" s="39"/>
      <c r="B47" s="39"/>
      <c r="C47" s="39"/>
      <c r="D47" s="39"/>
      <c r="E47" s="39"/>
      <c r="F47" s="35"/>
      <c r="G47" s="35"/>
      <c r="H47" s="38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</row>
    <row r="48" spans="1:245" ht="19.5" customHeight="1">
      <c r="A48" s="39"/>
      <c r="B48" s="39"/>
      <c r="C48" s="39"/>
      <c r="D48" s="39"/>
      <c r="E48" s="39"/>
      <c r="F48" s="35"/>
      <c r="G48" s="35"/>
      <c r="H48" s="38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</row>
    <row r="49" spans="1:245" ht="19.5" customHeight="1">
      <c r="A49" s="39"/>
      <c r="B49" s="39"/>
      <c r="C49" s="39"/>
      <c r="D49" s="39"/>
      <c r="E49" s="39"/>
      <c r="F49" s="35"/>
      <c r="G49" s="35"/>
      <c r="H49" s="38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1" bottom="1" header="0.5" footer="0.5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4" sqref="A4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2"/>
    </row>
    <row r="2" spans="1:9" ht="19.5" customHeight="1">
      <c r="A2" s="43"/>
      <c r="B2" s="43"/>
      <c r="C2" s="43"/>
      <c r="D2" s="43"/>
      <c r="E2" s="44"/>
      <c r="F2" s="43"/>
      <c r="G2" s="43"/>
      <c r="H2" s="45" t="s">
        <v>246</v>
      </c>
      <c r="I2" s="67"/>
    </row>
    <row r="3" spans="1:9" ht="25.5" customHeight="1">
      <c r="A3" s="6" t="s">
        <v>247</v>
      </c>
      <c r="B3" s="6"/>
      <c r="C3" s="6"/>
      <c r="D3" s="6"/>
      <c r="E3" s="6"/>
      <c r="F3" s="6"/>
      <c r="G3" s="6"/>
      <c r="H3" s="6"/>
      <c r="I3" s="67"/>
    </row>
    <row r="4" spans="1:9" ht="19.5" customHeight="1">
      <c r="A4" s="7" t="s">
        <v>5</v>
      </c>
      <c r="B4" s="46"/>
      <c r="C4" s="46"/>
      <c r="D4" s="46"/>
      <c r="E4" s="46"/>
      <c r="F4" s="46"/>
      <c r="G4" s="46"/>
      <c r="H4" s="10" t="s">
        <v>6</v>
      </c>
      <c r="I4" s="67"/>
    </row>
    <row r="5" spans="1:9" ht="19.5" customHeight="1">
      <c r="A5" s="19" t="s">
        <v>235</v>
      </c>
      <c r="B5" s="19" t="s">
        <v>236</v>
      </c>
      <c r="C5" s="14" t="s">
        <v>237</v>
      </c>
      <c r="D5" s="14"/>
      <c r="E5" s="14"/>
      <c r="F5" s="14"/>
      <c r="G5" s="14"/>
      <c r="H5" s="14"/>
      <c r="I5" s="67"/>
    </row>
    <row r="6" spans="1:9" ht="19.5" customHeight="1">
      <c r="A6" s="19"/>
      <c r="B6" s="19"/>
      <c r="C6" s="47" t="s">
        <v>37</v>
      </c>
      <c r="D6" s="48" t="s">
        <v>238</v>
      </c>
      <c r="E6" s="49" t="s">
        <v>239</v>
      </c>
      <c r="F6" s="50"/>
      <c r="G6" s="50"/>
      <c r="H6" s="51" t="s">
        <v>197</v>
      </c>
      <c r="I6" s="67"/>
    </row>
    <row r="7" spans="1:9" ht="33.75" customHeight="1">
      <c r="A7" s="25"/>
      <c r="B7" s="25"/>
      <c r="C7" s="52"/>
      <c r="D7" s="26"/>
      <c r="E7" s="53" t="s">
        <v>52</v>
      </c>
      <c r="F7" s="54" t="s">
        <v>240</v>
      </c>
      <c r="G7" s="55" t="s">
        <v>241</v>
      </c>
      <c r="H7" s="56"/>
      <c r="I7" s="67"/>
    </row>
    <row r="8" spans="1:9" ht="19.5" customHeight="1">
      <c r="A8" s="57"/>
      <c r="B8" s="57"/>
      <c r="C8" s="29"/>
      <c r="D8" s="29"/>
      <c r="E8" s="29"/>
      <c r="F8" s="29"/>
      <c r="G8" s="29"/>
      <c r="H8" s="29"/>
      <c r="I8" s="68"/>
    </row>
    <row r="9" spans="1:9" ht="19.5" customHeight="1">
      <c r="A9" s="58"/>
      <c r="B9" s="58"/>
      <c r="C9" s="58"/>
      <c r="D9" s="58"/>
      <c r="E9" s="59"/>
      <c r="F9" s="58"/>
      <c r="G9" s="58"/>
      <c r="H9" s="60"/>
      <c r="I9" s="67"/>
    </row>
    <row r="10" spans="1:9" ht="19.5" customHeight="1">
      <c r="A10" s="58"/>
      <c r="B10" s="58"/>
      <c r="C10" s="58"/>
      <c r="D10" s="58"/>
      <c r="E10" s="59"/>
      <c r="F10" s="61"/>
      <c r="G10" s="61"/>
      <c r="H10" s="60"/>
      <c r="I10" s="65"/>
    </row>
    <row r="11" spans="1:9" ht="19.5" customHeight="1">
      <c r="A11" s="58"/>
      <c r="B11" s="58"/>
      <c r="C11" s="58"/>
      <c r="D11" s="58"/>
      <c r="E11" s="62"/>
      <c r="F11" s="58"/>
      <c r="G11" s="58"/>
      <c r="H11" s="60"/>
      <c r="I11" s="65"/>
    </row>
    <row r="12" spans="1:9" ht="19.5" customHeight="1">
      <c r="A12" s="58"/>
      <c r="B12" s="58"/>
      <c r="C12" s="58"/>
      <c r="D12" s="58"/>
      <c r="E12" s="62"/>
      <c r="F12" s="58"/>
      <c r="G12" s="58"/>
      <c r="H12" s="60"/>
      <c r="I12" s="65"/>
    </row>
    <row r="13" spans="1:9" ht="19.5" customHeight="1">
      <c r="A13" s="58"/>
      <c r="B13" s="58"/>
      <c r="C13" s="58"/>
      <c r="D13" s="58"/>
      <c r="E13" s="59"/>
      <c r="F13" s="58"/>
      <c r="G13" s="58"/>
      <c r="H13" s="60"/>
      <c r="I13" s="65"/>
    </row>
    <row r="14" spans="1:9" ht="19.5" customHeight="1">
      <c r="A14" s="58"/>
      <c r="B14" s="58"/>
      <c r="C14" s="58"/>
      <c r="D14" s="58"/>
      <c r="E14" s="59"/>
      <c r="F14" s="58"/>
      <c r="G14" s="58"/>
      <c r="H14" s="60"/>
      <c r="I14" s="65"/>
    </row>
    <row r="15" spans="1:9" ht="19.5" customHeight="1">
      <c r="A15" s="58"/>
      <c r="B15" s="58"/>
      <c r="C15" s="58"/>
      <c r="D15" s="58"/>
      <c r="E15" s="62"/>
      <c r="F15" s="58"/>
      <c r="G15" s="58"/>
      <c r="H15" s="60"/>
      <c r="I15" s="65"/>
    </row>
    <row r="16" spans="1:9" ht="19.5" customHeight="1">
      <c r="A16" s="58"/>
      <c r="B16" s="58"/>
      <c r="C16" s="58"/>
      <c r="D16" s="58"/>
      <c r="E16" s="62"/>
      <c r="F16" s="58"/>
      <c r="G16" s="58"/>
      <c r="H16" s="60"/>
      <c r="I16" s="65"/>
    </row>
    <row r="17" spans="1:9" ht="19.5" customHeight="1">
      <c r="A17" s="58"/>
      <c r="B17" s="58"/>
      <c r="C17" s="58"/>
      <c r="D17" s="58"/>
      <c r="E17" s="59"/>
      <c r="F17" s="58"/>
      <c r="G17" s="58"/>
      <c r="H17" s="60"/>
      <c r="I17" s="65"/>
    </row>
    <row r="18" spans="1:9" ht="19.5" customHeight="1">
      <c r="A18" s="58"/>
      <c r="B18" s="58"/>
      <c r="C18" s="58"/>
      <c r="D18" s="58"/>
      <c r="E18" s="59"/>
      <c r="F18" s="58"/>
      <c r="G18" s="58"/>
      <c r="H18" s="60"/>
      <c r="I18" s="65"/>
    </row>
    <row r="19" spans="1:9" ht="19.5" customHeight="1">
      <c r="A19" s="58"/>
      <c r="B19" s="58"/>
      <c r="C19" s="58"/>
      <c r="D19" s="58"/>
      <c r="E19" s="63"/>
      <c r="F19" s="58"/>
      <c r="G19" s="58"/>
      <c r="H19" s="60"/>
      <c r="I19" s="65"/>
    </row>
    <row r="20" spans="1:9" ht="19.5" customHeight="1">
      <c r="A20" s="58"/>
      <c r="B20" s="58"/>
      <c r="C20" s="58"/>
      <c r="D20" s="58"/>
      <c r="E20" s="62"/>
      <c r="F20" s="58"/>
      <c r="G20" s="58"/>
      <c r="H20" s="60"/>
      <c r="I20" s="65"/>
    </row>
    <row r="21" spans="1:9" ht="19.5" customHeight="1">
      <c r="A21" s="62"/>
      <c r="B21" s="62"/>
      <c r="C21" s="62"/>
      <c r="D21" s="62"/>
      <c r="E21" s="62"/>
      <c r="F21" s="58"/>
      <c r="G21" s="58"/>
      <c r="H21" s="60"/>
      <c r="I21" s="65"/>
    </row>
    <row r="22" spans="1:9" ht="19.5" customHeight="1">
      <c r="A22" s="60"/>
      <c r="B22" s="60"/>
      <c r="C22" s="60"/>
      <c r="D22" s="60"/>
      <c r="E22" s="64"/>
      <c r="F22" s="60"/>
      <c r="G22" s="60"/>
      <c r="H22" s="60"/>
      <c r="I22" s="65"/>
    </row>
    <row r="23" spans="1:9" ht="19.5" customHeight="1">
      <c r="A23" s="60"/>
      <c r="B23" s="60"/>
      <c r="C23" s="60"/>
      <c r="D23" s="60"/>
      <c r="E23" s="64"/>
      <c r="F23" s="60"/>
      <c r="G23" s="60"/>
      <c r="H23" s="60"/>
      <c r="I23" s="65"/>
    </row>
    <row r="24" spans="1:9" ht="19.5" customHeight="1">
      <c r="A24" s="60"/>
      <c r="B24" s="60"/>
      <c r="C24" s="60"/>
      <c r="D24" s="60"/>
      <c r="E24" s="64"/>
      <c r="F24" s="60"/>
      <c r="G24" s="60"/>
      <c r="H24" s="60"/>
      <c r="I24" s="65"/>
    </row>
    <row r="25" spans="1:9" ht="19.5" customHeight="1">
      <c r="A25" s="60"/>
      <c r="B25" s="60"/>
      <c r="C25" s="60"/>
      <c r="D25" s="60"/>
      <c r="E25" s="64"/>
      <c r="F25" s="60"/>
      <c r="G25" s="60"/>
      <c r="H25" s="60"/>
      <c r="I25" s="65"/>
    </row>
    <row r="26" spans="1:9" ht="19.5" customHeight="1">
      <c r="A26" s="65"/>
      <c r="B26" s="65"/>
      <c r="C26" s="65"/>
      <c r="D26" s="65"/>
      <c r="E26" s="66"/>
      <c r="F26" s="65"/>
      <c r="G26" s="65"/>
      <c r="H26" s="65"/>
      <c r="I26" s="65"/>
    </row>
    <row r="27" spans="1:9" ht="19.5" customHeight="1">
      <c r="A27" s="65"/>
      <c r="B27" s="65"/>
      <c r="C27" s="65"/>
      <c r="D27" s="65"/>
      <c r="E27" s="66"/>
      <c r="F27" s="65"/>
      <c r="G27" s="65"/>
      <c r="H27" s="65"/>
      <c r="I27" s="65"/>
    </row>
    <row r="28" spans="1:9" ht="19.5" customHeight="1">
      <c r="A28" s="65"/>
      <c r="B28" s="65"/>
      <c r="C28" s="65"/>
      <c r="D28" s="65"/>
      <c r="E28" s="66"/>
      <c r="F28" s="65"/>
      <c r="G28" s="65"/>
      <c r="H28" s="65"/>
      <c r="I28" s="65"/>
    </row>
    <row r="29" spans="1:9" ht="19.5" customHeight="1">
      <c r="A29" s="65"/>
      <c r="B29" s="65"/>
      <c r="C29" s="65"/>
      <c r="D29" s="65"/>
      <c r="E29" s="66"/>
      <c r="F29" s="65"/>
      <c r="G29" s="65"/>
      <c r="H29" s="65"/>
      <c r="I29" s="65"/>
    </row>
    <row r="30" spans="1:9" ht="19.5" customHeight="1">
      <c r="A30" s="65"/>
      <c r="B30" s="65"/>
      <c r="C30" s="65"/>
      <c r="D30" s="65"/>
      <c r="E30" s="66"/>
      <c r="F30" s="65"/>
      <c r="G30" s="65"/>
      <c r="H30" s="65"/>
      <c r="I30" s="65"/>
    </row>
    <row r="31" spans="1:9" ht="19.5" customHeight="1">
      <c r="A31" s="65"/>
      <c r="B31" s="65"/>
      <c r="C31" s="65"/>
      <c r="D31" s="65"/>
      <c r="E31" s="66"/>
      <c r="F31" s="65"/>
      <c r="G31" s="65"/>
      <c r="H31" s="65"/>
      <c r="I31" s="65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83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A4" sqref="A4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248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</row>
    <row r="3" spans="1:245" ht="19.5" customHeight="1">
      <c r="A3" s="6" t="s">
        <v>249</v>
      </c>
      <c r="B3" s="6"/>
      <c r="C3" s="6"/>
      <c r="D3" s="6"/>
      <c r="E3" s="6"/>
      <c r="F3" s="6"/>
      <c r="G3" s="6"/>
      <c r="H3" s="6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</row>
    <row r="4" spans="1:245" ht="19.5" customHeight="1">
      <c r="A4" s="7" t="s">
        <v>5</v>
      </c>
      <c r="B4" s="8"/>
      <c r="C4" s="8"/>
      <c r="D4" s="8"/>
      <c r="E4" s="8"/>
      <c r="F4" s="9"/>
      <c r="G4" s="9"/>
      <c r="H4" s="10" t="s">
        <v>6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</row>
    <row r="5" spans="1:245" ht="19.5" customHeight="1">
      <c r="A5" s="11" t="s">
        <v>36</v>
      </c>
      <c r="B5" s="11"/>
      <c r="C5" s="11"/>
      <c r="D5" s="12"/>
      <c r="E5" s="13"/>
      <c r="F5" s="14" t="s">
        <v>250</v>
      </c>
      <c r="G5" s="14"/>
      <c r="H5" s="14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</row>
    <row r="6" spans="1:245" ht="19.5" customHeight="1">
      <c r="A6" s="15" t="s">
        <v>47</v>
      </c>
      <c r="B6" s="16"/>
      <c r="C6" s="17"/>
      <c r="D6" s="18" t="s">
        <v>48</v>
      </c>
      <c r="E6" s="19" t="s">
        <v>133</v>
      </c>
      <c r="F6" s="20" t="s">
        <v>37</v>
      </c>
      <c r="G6" s="20" t="s">
        <v>129</v>
      </c>
      <c r="H6" s="14" t="s">
        <v>130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</row>
    <row r="7" spans="1:245" ht="19.5" customHeight="1">
      <c r="A7" s="21" t="s">
        <v>57</v>
      </c>
      <c r="B7" s="22" t="s">
        <v>58</v>
      </c>
      <c r="C7" s="23" t="s">
        <v>59</v>
      </c>
      <c r="D7" s="24"/>
      <c r="E7" s="25"/>
      <c r="F7" s="26"/>
      <c r="G7" s="26"/>
      <c r="H7" s="27"/>
      <c r="I7" s="40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</row>
    <row r="8" spans="1:245" ht="24" customHeight="1">
      <c r="A8" s="28"/>
      <c r="B8" s="28"/>
      <c r="C8" s="28"/>
      <c r="D8" s="28"/>
      <c r="E8" s="28"/>
      <c r="F8" s="29"/>
      <c r="G8" s="30"/>
      <c r="H8" s="29"/>
      <c r="I8" s="40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</row>
    <row r="9" spans="1:245" ht="24" customHeight="1">
      <c r="A9" s="28"/>
      <c r="B9" s="28"/>
      <c r="C9" s="28"/>
      <c r="D9" s="28"/>
      <c r="E9" s="28"/>
      <c r="F9" s="29"/>
      <c r="G9" s="30"/>
      <c r="H9" s="29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24" customHeight="1">
      <c r="A10" s="28"/>
      <c r="B10" s="28"/>
      <c r="C10" s="28"/>
      <c r="D10" s="28"/>
      <c r="E10" s="28"/>
      <c r="F10" s="29"/>
      <c r="G10" s="30"/>
      <c r="H10" s="29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spans="1:245" ht="24" customHeight="1">
      <c r="A11" s="28"/>
      <c r="B11" s="28"/>
      <c r="C11" s="28"/>
      <c r="D11" s="28"/>
      <c r="E11" s="28"/>
      <c r="F11" s="29"/>
      <c r="G11" s="30"/>
      <c r="H11" s="29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</row>
    <row r="12" spans="1:245" ht="24" customHeight="1">
      <c r="A12" s="28"/>
      <c r="B12" s="28"/>
      <c r="C12" s="28"/>
      <c r="D12" s="28"/>
      <c r="E12" s="28"/>
      <c r="F12" s="29"/>
      <c r="G12" s="30"/>
      <c r="H12" s="29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</row>
    <row r="13" spans="1:245" ht="24" customHeight="1">
      <c r="A13" s="28"/>
      <c r="B13" s="28"/>
      <c r="C13" s="28"/>
      <c r="D13" s="28"/>
      <c r="E13" s="28"/>
      <c r="F13" s="29"/>
      <c r="G13" s="30"/>
      <c r="H13" s="29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</row>
    <row r="14" spans="1:245" ht="24" customHeight="1">
      <c r="A14" s="28"/>
      <c r="B14" s="28"/>
      <c r="C14" s="28"/>
      <c r="D14" s="28"/>
      <c r="E14" s="28"/>
      <c r="F14" s="29"/>
      <c r="G14" s="30"/>
      <c r="H14" s="29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</row>
    <row r="15" spans="1:245" ht="24" customHeight="1">
      <c r="A15" s="28"/>
      <c r="B15" s="28"/>
      <c r="C15" s="28"/>
      <c r="D15" s="28"/>
      <c r="E15" s="28"/>
      <c r="F15" s="29"/>
      <c r="G15" s="30"/>
      <c r="H15" s="29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</row>
    <row r="16" spans="1:245" ht="24" customHeight="1">
      <c r="A16" s="28"/>
      <c r="B16" s="28"/>
      <c r="C16" s="28"/>
      <c r="D16" s="28"/>
      <c r="E16" s="28"/>
      <c r="F16" s="29"/>
      <c r="G16" s="30"/>
      <c r="H16" s="29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</row>
    <row r="17" spans="1:245" ht="24" customHeight="1">
      <c r="A17" s="28"/>
      <c r="B17" s="28"/>
      <c r="C17" s="28"/>
      <c r="D17" s="28"/>
      <c r="E17" s="28"/>
      <c r="F17" s="29"/>
      <c r="G17" s="30"/>
      <c r="H17" s="29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</row>
    <row r="18" spans="1:245" ht="24" customHeight="1">
      <c r="A18" s="28"/>
      <c r="B18" s="28"/>
      <c r="C18" s="28"/>
      <c r="D18" s="28"/>
      <c r="E18" s="28"/>
      <c r="F18" s="29"/>
      <c r="G18" s="30"/>
      <c r="H18" s="29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</row>
    <row r="19" spans="1:245" ht="24" customHeight="1">
      <c r="A19" s="28"/>
      <c r="B19" s="28"/>
      <c r="C19" s="28"/>
      <c r="D19" s="28"/>
      <c r="E19" s="28"/>
      <c r="F19" s="29"/>
      <c r="G19" s="30"/>
      <c r="H19" s="29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</row>
    <row r="20" spans="1:245" ht="24" customHeight="1">
      <c r="A20" s="28"/>
      <c r="B20" s="28"/>
      <c r="C20" s="28"/>
      <c r="D20" s="28"/>
      <c r="E20" s="28"/>
      <c r="F20" s="29"/>
      <c r="G20" s="30"/>
      <c r="H20" s="29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</row>
    <row r="21" spans="1:245" ht="24" customHeight="1">
      <c r="A21" s="28"/>
      <c r="B21" s="28"/>
      <c r="C21" s="28"/>
      <c r="D21" s="28"/>
      <c r="E21" s="28"/>
      <c r="F21" s="29"/>
      <c r="G21" s="30"/>
      <c r="H21" s="29"/>
      <c r="I21" s="31"/>
      <c r="J21" s="4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</row>
    <row r="22" spans="1:245" ht="24" customHeight="1">
      <c r="A22" s="28"/>
      <c r="B22" s="28"/>
      <c r="C22" s="28"/>
      <c r="D22" s="28"/>
      <c r="E22" s="28"/>
      <c r="F22" s="29"/>
      <c r="G22" s="30"/>
      <c r="H22" s="29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</row>
    <row r="23" spans="1:245" ht="24" customHeight="1">
      <c r="A23" s="28"/>
      <c r="B23" s="28"/>
      <c r="C23" s="28"/>
      <c r="D23" s="28"/>
      <c r="E23" s="28"/>
      <c r="F23" s="29"/>
      <c r="G23" s="30"/>
      <c r="H23" s="29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</row>
    <row r="24" spans="1:245" ht="24" customHeight="1">
      <c r="A24" s="28"/>
      <c r="B24" s="28"/>
      <c r="C24" s="28"/>
      <c r="D24" s="28"/>
      <c r="E24" s="28"/>
      <c r="F24" s="29"/>
      <c r="G24" s="30"/>
      <c r="H24" s="29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</row>
    <row r="25" spans="1:245" ht="19.5" customHeight="1">
      <c r="A25" s="31"/>
      <c r="B25" s="31"/>
      <c r="C25" s="31"/>
      <c r="D25" s="32"/>
      <c r="E25" s="32"/>
      <c r="F25" s="32"/>
      <c r="G25" s="32"/>
      <c r="H25" s="32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</row>
    <row r="26" spans="1:245" ht="19.5" customHeight="1">
      <c r="A26" s="31"/>
      <c r="B26" s="31"/>
      <c r="C26" s="31"/>
      <c r="D26" s="31"/>
      <c r="E26" s="31"/>
      <c r="F26" s="31"/>
      <c r="G26" s="31"/>
      <c r="H26" s="32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</row>
    <row r="27" spans="1:245" ht="19.5" customHeight="1">
      <c r="A27" s="31"/>
      <c r="B27" s="31"/>
      <c r="C27" s="31"/>
      <c r="D27" s="32"/>
      <c r="E27" s="32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</row>
    <row r="28" spans="1:245" ht="19.5" customHeight="1">
      <c r="A28" s="31"/>
      <c r="B28" s="31"/>
      <c r="C28" s="31"/>
      <c r="D28" s="32"/>
      <c r="E28" s="32"/>
      <c r="F28" s="32"/>
      <c r="G28" s="32"/>
      <c r="H28" s="3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</row>
    <row r="29" spans="1:245" ht="19.5" customHeight="1">
      <c r="A29" s="31"/>
      <c r="B29" s="31"/>
      <c r="C29" s="31"/>
      <c r="D29" s="31"/>
      <c r="E29" s="31"/>
      <c r="F29" s="31"/>
      <c r="G29" s="31"/>
      <c r="H29" s="32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</row>
    <row r="30" spans="1:245" ht="19.5" customHeight="1">
      <c r="A30" s="31"/>
      <c r="B30" s="31"/>
      <c r="C30" s="31"/>
      <c r="D30" s="32"/>
      <c r="E30" s="32"/>
      <c r="F30" s="32"/>
      <c r="G30" s="32"/>
      <c r="H30" s="32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</row>
    <row r="31" spans="1:245" ht="19.5" customHeight="1">
      <c r="A31" s="31"/>
      <c r="B31" s="31"/>
      <c r="C31" s="31"/>
      <c r="D31" s="32"/>
      <c r="E31" s="32"/>
      <c r="F31" s="32"/>
      <c r="G31" s="32"/>
      <c r="H31" s="3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</row>
    <row r="32" spans="1:245" ht="19.5" customHeight="1">
      <c r="A32" s="31"/>
      <c r="B32" s="31"/>
      <c r="C32" s="31"/>
      <c r="D32" s="31"/>
      <c r="E32" s="31"/>
      <c r="F32" s="31"/>
      <c r="G32" s="31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</row>
    <row r="33" spans="1:245" ht="19.5" customHeight="1">
      <c r="A33" s="31"/>
      <c r="B33" s="31"/>
      <c r="C33" s="31"/>
      <c r="D33" s="31"/>
      <c r="E33" s="33"/>
      <c r="F33" s="33"/>
      <c r="G33" s="33"/>
      <c r="H33" s="32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</row>
    <row r="34" spans="1:245" ht="19.5" customHeight="1">
      <c r="A34" s="31"/>
      <c r="B34" s="31"/>
      <c r="C34" s="31"/>
      <c r="D34" s="31"/>
      <c r="E34" s="33"/>
      <c r="F34" s="33"/>
      <c r="G34" s="33"/>
      <c r="H34" s="3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</row>
    <row r="35" spans="1:245" ht="19.5" customHeight="1">
      <c r="A35" s="31"/>
      <c r="B35" s="31"/>
      <c r="C35" s="31"/>
      <c r="D35" s="31"/>
      <c r="E35" s="31"/>
      <c r="F35" s="31"/>
      <c r="G35" s="31"/>
      <c r="H35" s="32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</row>
    <row r="36" spans="1:245" ht="19.5" customHeight="1">
      <c r="A36" s="31"/>
      <c r="B36" s="31"/>
      <c r="C36" s="31"/>
      <c r="D36" s="31"/>
      <c r="E36" s="34"/>
      <c r="F36" s="34"/>
      <c r="G36" s="34"/>
      <c r="H36" s="32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</row>
    <row r="37" spans="1:245" ht="19.5" customHeight="1">
      <c r="A37" s="35"/>
      <c r="B37" s="35"/>
      <c r="C37" s="35"/>
      <c r="D37" s="35"/>
      <c r="E37" s="36"/>
      <c r="F37" s="36"/>
      <c r="G37" s="36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</row>
    <row r="38" spans="1:245" ht="19.5" customHeight="1">
      <c r="A38" s="37"/>
      <c r="B38" s="37"/>
      <c r="C38" s="37"/>
      <c r="D38" s="37"/>
      <c r="E38" s="37"/>
      <c r="F38" s="37"/>
      <c r="G38" s="37"/>
      <c r="H38" s="38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</row>
    <row r="39" spans="1:245" ht="19.5" customHeight="1">
      <c r="A39" s="35"/>
      <c r="B39" s="35"/>
      <c r="C39" s="35"/>
      <c r="D39" s="35"/>
      <c r="E39" s="35"/>
      <c r="F39" s="35"/>
      <c r="G39" s="35"/>
      <c r="H39" s="3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</row>
    <row r="40" spans="1:245" ht="19.5" customHeight="1">
      <c r="A40" s="39"/>
      <c r="B40" s="39"/>
      <c r="C40" s="39"/>
      <c r="D40" s="39"/>
      <c r="E40" s="39"/>
      <c r="F40" s="35"/>
      <c r="G40" s="35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</row>
    <row r="41" spans="1:245" ht="19.5" customHeight="1">
      <c r="A41" s="39"/>
      <c r="B41" s="39"/>
      <c r="C41" s="39"/>
      <c r="D41" s="39"/>
      <c r="E41" s="39"/>
      <c r="F41" s="35"/>
      <c r="G41" s="35"/>
      <c r="H41" s="38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</row>
    <row r="42" spans="1:245" ht="19.5" customHeight="1">
      <c r="A42" s="39"/>
      <c r="B42" s="39"/>
      <c r="C42" s="39"/>
      <c r="D42" s="39"/>
      <c r="E42" s="39"/>
      <c r="F42" s="35"/>
      <c r="G42" s="35"/>
      <c r="H42" s="38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</row>
    <row r="43" spans="1:245" ht="19.5" customHeight="1">
      <c r="A43" s="39"/>
      <c r="B43" s="39"/>
      <c r="C43" s="39"/>
      <c r="D43" s="39"/>
      <c r="E43" s="39"/>
      <c r="F43" s="35"/>
      <c r="G43" s="35"/>
      <c r="H43" s="3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</row>
    <row r="44" spans="1:245" ht="19.5" customHeight="1">
      <c r="A44" s="39"/>
      <c r="B44" s="39"/>
      <c r="C44" s="39"/>
      <c r="D44" s="39"/>
      <c r="E44" s="39"/>
      <c r="F44" s="35"/>
      <c r="G44" s="35"/>
      <c r="H44" s="38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</row>
    <row r="45" spans="1:245" ht="19.5" customHeight="1">
      <c r="A45" s="39"/>
      <c r="B45" s="39"/>
      <c r="C45" s="39"/>
      <c r="D45" s="39"/>
      <c r="E45" s="39"/>
      <c r="F45" s="35"/>
      <c r="G45" s="35"/>
      <c r="H45" s="38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</row>
    <row r="46" spans="1:245" ht="19.5" customHeight="1">
      <c r="A46" s="39"/>
      <c r="B46" s="39"/>
      <c r="C46" s="39"/>
      <c r="D46" s="39"/>
      <c r="E46" s="39"/>
      <c r="F46" s="35"/>
      <c r="G46" s="35"/>
      <c r="H46" s="3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</row>
    <row r="47" spans="1:245" ht="19.5" customHeight="1">
      <c r="A47" s="39"/>
      <c r="B47" s="39"/>
      <c r="C47" s="39"/>
      <c r="D47" s="39"/>
      <c r="E47" s="39"/>
      <c r="F47" s="35"/>
      <c r="G47" s="35"/>
      <c r="H47" s="38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</row>
    <row r="48" spans="1:245" ht="19.5" customHeight="1">
      <c r="A48" s="39"/>
      <c r="B48" s="39"/>
      <c r="C48" s="39"/>
      <c r="D48" s="39"/>
      <c r="E48" s="39"/>
      <c r="F48" s="35"/>
      <c r="G48" s="35"/>
      <c r="H48" s="38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</row>
    <row r="49" spans="1:245" ht="19.5" customHeight="1">
      <c r="A49" s="39"/>
      <c r="B49" s="39"/>
      <c r="C49" s="39"/>
      <c r="D49" s="39"/>
      <c r="E49" s="39"/>
      <c r="F49" s="35"/>
      <c r="G49" s="35"/>
      <c r="H49" s="38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" bottom="0.67" header="0.5" footer="0.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"/>
  <sheetViews>
    <sheetView workbookViewId="0" topLeftCell="A1">
      <selection activeCell="D12" sqref="D12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58"/>
    </row>
    <row r="2" spans="1:31" ht="20.25" customHeight="1">
      <c r="A2" s="103"/>
      <c r="B2" s="103"/>
      <c r="C2" s="103"/>
      <c r="D2" s="45" t="s">
        <v>3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</row>
    <row r="3" spans="1:31" ht="20.25" customHeight="1">
      <c r="A3" s="6" t="s">
        <v>4</v>
      </c>
      <c r="B3" s="6"/>
      <c r="C3" s="6"/>
      <c r="D3" s="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</row>
    <row r="4" spans="1:31" ht="20.25" customHeight="1">
      <c r="A4" s="7" t="s">
        <v>5</v>
      </c>
      <c r="B4" s="7"/>
      <c r="C4" s="43"/>
      <c r="D4" s="10" t="s">
        <v>6</v>
      </c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</row>
    <row r="5" spans="1:31" ht="25.5" customHeight="1">
      <c r="A5" s="104" t="s">
        <v>7</v>
      </c>
      <c r="B5" s="104"/>
      <c r="C5" s="104" t="s">
        <v>8</v>
      </c>
      <c r="D5" s="104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</row>
    <row r="6" spans="1:31" ht="25.5" customHeight="1">
      <c r="A6" s="119" t="s">
        <v>9</v>
      </c>
      <c r="B6" s="119" t="s">
        <v>10</v>
      </c>
      <c r="C6" s="119" t="s">
        <v>9</v>
      </c>
      <c r="D6" s="159" t="s">
        <v>10</v>
      </c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</row>
    <row r="7" spans="1:31" ht="25.5" customHeight="1">
      <c r="A7" s="113" t="s">
        <v>11</v>
      </c>
      <c r="B7" s="111">
        <v>766.03</v>
      </c>
      <c r="C7" s="113" t="s">
        <v>12</v>
      </c>
      <c r="D7" s="111">
        <v>282.3</v>
      </c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</row>
    <row r="8" spans="1:31" ht="25.5" customHeight="1">
      <c r="A8" s="113" t="s">
        <v>13</v>
      </c>
      <c r="B8" s="111">
        <v>0</v>
      </c>
      <c r="C8" s="113" t="s">
        <v>14</v>
      </c>
      <c r="D8" s="111">
        <v>2.55</v>
      </c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</row>
    <row r="9" spans="1:31" ht="25.5" customHeight="1">
      <c r="A9" s="113" t="s">
        <v>15</v>
      </c>
      <c r="B9" s="111">
        <v>0</v>
      </c>
      <c r="C9" s="113" t="s">
        <v>16</v>
      </c>
      <c r="D9" s="111">
        <v>157.21</v>
      </c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</row>
    <row r="10" spans="1:31" ht="25.5" customHeight="1">
      <c r="A10" s="113" t="s">
        <v>17</v>
      </c>
      <c r="B10" s="111">
        <v>0</v>
      </c>
      <c r="C10" s="113" t="s">
        <v>18</v>
      </c>
      <c r="D10" s="111">
        <v>11.44</v>
      </c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</row>
    <row r="11" spans="1:31" ht="25.5" customHeight="1">
      <c r="A11" s="113" t="s">
        <v>19</v>
      </c>
      <c r="B11" s="111">
        <v>0</v>
      </c>
      <c r="C11" s="113" t="s">
        <v>20</v>
      </c>
      <c r="D11" s="111">
        <v>25.72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</row>
    <row r="12" spans="1:31" ht="25.5" customHeight="1">
      <c r="A12" s="113" t="s">
        <v>21</v>
      </c>
      <c r="B12" s="111">
        <v>0</v>
      </c>
      <c r="C12" s="113" t="s">
        <v>22</v>
      </c>
      <c r="D12" s="111">
        <v>266.39</v>
      </c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</row>
    <row r="13" spans="1:31" ht="25.5" customHeight="1">
      <c r="A13" s="113"/>
      <c r="B13" s="111"/>
      <c r="C13" s="113" t="s">
        <v>23</v>
      </c>
      <c r="D13" s="115">
        <v>20.42</v>
      </c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</row>
    <row r="14" spans="1:31" ht="25.5" customHeight="1">
      <c r="A14" s="119" t="s">
        <v>24</v>
      </c>
      <c r="B14" s="115">
        <v>766.03</v>
      </c>
      <c r="C14" s="119" t="s">
        <v>25</v>
      </c>
      <c r="D14" s="115">
        <v>766.03</v>
      </c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</row>
    <row r="15" spans="1:31" ht="25.5" customHeight="1">
      <c r="A15" s="113" t="s">
        <v>26</v>
      </c>
      <c r="B15" s="111"/>
      <c r="C15" s="113" t="s">
        <v>27</v>
      </c>
      <c r="D15" s="111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</row>
    <row r="16" spans="1:31" ht="25.5" customHeight="1">
      <c r="A16" s="113" t="s">
        <v>28</v>
      </c>
      <c r="B16" s="111"/>
      <c r="C16" s="113" t="s">
        <v>29</v>
      </c>
      <c r="D16" s="111"/>
      <c r="E16" s="126"/>
      <c r="F16" s="126"/>
      <c r="G16" s="160" t="s">
        <v>30</v>
      </c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</row>
    <row r="17" spans="1:31" ht="25.5" customHeight="1">
      <c r="A17" s="113"/>
      <c r="B17" s="111"/>
      <c r="C17" s="113" t="s">
        <v>31</v>
      </c>
      <c r="D17" s="111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</row>
    <row r="18" spans="1:31" ht="25.5" customHeight="1">
      <c r="A18" s="113"/>
      <c r="B18" s="121"/>
      <c r="C18" s="113"/>
      <c r="D18" s="115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</row>
    <row r="19" spans="1:31" ht="25.5" customHeight="1">
      <c r="A19" s="119" t="s">
        <v>32</v>
      </c>
      <c r="B19" s="121"/>
      <c r="C19" s="119" t="s">
        <v>33</v>
      </c>
      <c r="D19" s="115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</row>
    <row r="20" spans="1:31" ht="20.25" customHeight="1">
      <c r="A20" s="123"/>
      <c r="B20" s="124"/>
      <c r="C20" s="125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</row>
  </sheetData>
  <sheetProtection/>
  <mergeCells count="1">
    <mergeCell ref="A3:D3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8"/>
  <sheetViews>
    <sheetView workbookViewId="0" topLeftCell="A40">
      <selection activeCell="E45" sqref="E45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10.375" style="1" customWidth="1"/>
    <col min="16" max="17" width="8.00390625" style="1" customWidth="1"/>
    <col min="18" max="18" width="10.875" style="1" customWidth="1"/>
    <col min="19" max="19" width="7.375" style="1" customWidth="1"/>
    <col min="20" max="20" width="12.375" style="1" customWidth="1"/>
    <col min="21" max="16384" width="6.875" style="1" customWidth="1"/>
  </cols>
  <sheetData>
    <row r="1" spans="1:4" ht="27" customHeight="1">
      <c r="A1" s="142"/>
      <c r="B1" s="142"/>
      <c r="C1" s="142"/>
      <c r="D1" s="142"/>
    </row>
    <row r="2" spans="1:20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03"/>
      <c r="T2" s="157" t="s">
        <v>34</v>
      </c>
    </row>
    <row r="3" spans="1:20" ht="19.5" customHeight="1">
      <c r="A3" s="6" t="s">
        <v>35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 t="s">
        <v>5</v>
      </c>
      <c r="B4" s="8"/>
      <c r="C4" s="8"/>
      <c r="D4" s="8"/>
      <c r="E4" s="8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0"/>
      <c r="T4" s="10" t="s">
        <v>6</v>
      </c>
    </row>
    <row r="5" spans="1:20" ht="19.5" customHeight="1">
      <c r="A5" s="11" t="s">
        <v>36</v>
      </c>
      <c r="B5" s="11"/>
      <c r="C5" s="11"/>
      <c r="D5" s="12"/>
      <c r="E5" s="13"/>
      <c r="F5" s="20" t="s">
        <v>37</v>
      </c>
      <c r="G5" s="14" t="s">
        <v>38</v>
      </c>
      <c r="H5" s="20" t="s">
        <v>39</v>
      </c>
      <c r="I5" s="20" t="s">
        <v>40</v>
      </c>
      <c r="J5" s="20" t="s">
        <v>41</v>
      </c>
      <c r="K5" s="20" t="s">
        <v>42</v>
      </c>
      <c r="L5" s="20"/>
      <c r="M5" s="20" t="s">
        <v>43</v>
      </c>
      <c r="N5" s="16" t="s">
        <v>44</v>
      </c>
      <c r="O5" s="150"/>
      <c r="P5" s="150"/>
      <c r="Q5" s="150"/>
      <c r="R5" s="150"/>
      <c r="S5" s="20" t="s">
        <v>45</v>
      </c>
      <c r="T5" s="20" t="s">
        <v>46</v>
      </c>
    </row>
    <row r="6" spans="1:20" ht="19.5" customHeight="1">
      <c r="A6" s="15" t="s">
        <v>47</v>
      </c>
      <c r="B6" s="15"/>
      <c r="C6" s="143"/>
      <c r="D6" s="19" t="s">
        <v>48</v>
      </c>
      <c r="E6" s="19" t="s">
        <v>49</v>
      </c>
      <c r="F6" s="20"/>
      <c r="G6" s="14"/>
      <c r="H6" s="20"/>
      <c r="I6" s="20"/>
      <c r="J6" s="20"/>
      <c r="K6" s="151" t="s">
        <v>50</v>
      </c>
      <c r="L6" s="20" t="s">
        <v>51</v>
      </c>
      <c r="M6" s="20"/>
      <c r="N6" s="20" t="s">
        <v>52</v>
      </c>
      <c r="O6" s="20" t="s">
        <v>53</v>
      </c>
      <c r="P6" s="20" t="s">
        <v>54</v>
      </c>
      <c r="Q6" s="20" t="s">
        <v>55</v>
      </c>
      <c r="R6" s="20" t="s">
        <v>56</v>
      </c>
      <c r="S6" s="20"/>
      <c r="T6" s="20"/>
    </row>
    <row r="7" spans="1:20" ht="30.75" customHeight="1">
      <c r="A7" s="22" t="s">
        <v>57</v>
      </c>
      <c r="B7" s="22" t="s">
        <v>58</v>
      </c>
      <c r="C7" s="23" t="s">
        <v>59</v>
      </c>
      <c r="D7" s="25"/>
      <c r="E7" s="25"/>
      <c r="F7" s="26"/>
      <c r="G7" s="27"/>
      <c r="H7" s="26"/>
      <c r="I7" s="26"/>
      <c r="J7" s="26"/>
      <c r="K7" s="152"/>
      <c r="L7" s="26"/>
      <c r="M7" s="26"/>
      <c r="N7" s="26"/>
      <c r="O7" s="26"/>
      <c r="P7" s="26"/>
      <c r="Q7" s="26"/>
      <c r="R7" s="26"/>
      <c r="S7" s="26"/>
      <c r="T7" s="26"/>
    </row>
    <row r="8" spans="1:20" ht="23.25" customHeight="1">
      <c r="A8" s="76"/>
      <c r="B8" s="76"/>
      <c r="C8" s="144"/>
      <c r="D8" s="145"/>
      <c r="E8" s="145"/>
      <c r="F8" s="146">
        <v>766.03</v>
      </c>
      <c r="G8" s="147"/>
      <c r="H8" s="146">
        <v>766.03</v>
      </c>
      <c r="I8" s="153"/>
      <c r="J8" s="154"/>
      <c r="K8" s="155"/>
      <c r="L8" s="153"/>
      <c r="M8" s="154"/>
      <c r="N8" s="156"/>
      <c r="O8" s="153"/>
      <c r="P8" s="153"/>
      <c r="Q8" s="153"/>
      <c r="R8" s="154"/>
      <c r="S8" s="156"/>
      <c r="T8" s="154"/>
    </row>
    <row r="9" spans="1:20" ht="23.25" customHeight="1">
      <c r="A9" s="98">
        <v>201</v>
      </c>
      <c r="B9" s="98"/>
      <c r="C9" s="99"/>
      <c r="D9" s="28" t="s">
        <v>60</v>
      </c>
      <c r="E9" s="81" t="s">
        <v>61</v>
      </c>
      <c r="F9" s="148">
        <v>282.3</v>
      </c>
      <c r="G9" s="147"/>
      <c r="H9" s="70">
        <v>282.3</v>
      </c>
      <c r="I9" s="153"/>
      <c r="J9" s="154"/>
      <c r="K9" s="155"/>
      <c r="L9" s="153"/>
      <c r="M9" s="154"/>
      <c r="N9" s="156"/>
      <c r="O9" s="153"/>
      <c r="P9" s="153"/>
      <c r="Q9" s="153"/>
      <c r="R9" s="154"/>
      <c r="S9" s="156"/>
      <c r="T9" s="154"/>
    </row>
    <row r="10" spans="1:20" ht="23.25" customHeight="1">
      <c r="A10" s="98">
        <v>201</v>
      </c>
      <c r="B10" s="100" t="s">
        <v>62</v>
      </c>
      <c r="C10" s="99"/>
      <c r="D10" s="28" t="s">
        <v>60</v>
      </c>
      <c r="E10" s="81" t="s">
        <v>63</v>
      </c>
      <c r="F10" s="70">
        <v>2</v>
      </c>
      <c r="G10" s="70"/>
      <c r="H10" s="70">
        <v>2</v>
      </c>
      <c r="I10" s="153"/>
      <c r="J10" s="154"/>
      <c r="K10" s="155"/>
      <c r="L10" s="153"/>
      <c r="M10" s="154"/>
      <c r="N10" s="156"/>
      <c r="O10" s="153"/>
      <c r="P10" s="153"/>
      <c r="Q10" s="153"/>
      <c r="R10" s="154"/>
      <c r="S10" s="156"/>
      <c r="T10" s="154"/>
    </row>
    <row r="11" spans="1:20" ht="23.25" customHeight="1">
      <c r="A11" s="28" t="s">
        <v>64</v>
      </c>
      <c r="B11" s="28" t="s">
        <v>62</v>
      </c>
      <c r="C11" s="28" t="s">
        <v>65</v>
      </c>
      <c r="D11" s="28" t="s">
        <v>60</v>
      </c>
      <c r="E11" s="28" t="s">
        <v>66</v>
      </c>
      <c r="F11" s="70">
        <v>2</v>
      </c>
      <c r="G11" s="70"/>
      <c r="H11" s="70">
        <v>2</v>
      </c>
      <c r="I11" s="70"/>
      <c r="J11" s="29"/>
      <c r="K11" s="30"/>
      <c r="L11" s="70"/>
      <c r="M11" s="29"/>
      <c r="N11" s="30"/>
      <c r="O11" s="70"/>
      <c r="P11" s="70"/>
      <c r="Q11" s="70"/>
      <c r="R11" s="29"/>
      <c r="S11" s="30"/>
      <c r="T11" s="29"/>
    </row>
    <row r="12" spans="1:20" ht="23.25" customHeight="1">
      <c r="A12" s="28" t="s">
        <v>64</v>
      </c>
      <c r="B12" s="28" t="s">
        <v>67</v>
      </c>
      <c r="C12" s="28"/>
      <c r="D12" s="28" t="s">
        <v>60</v>
      </c>
      <c r="E12" s="28" t="s">
        <v>68</v>
      </c>
      <c r="F12" s="70">
        <v>277.3</v>
      </c>
      <c r="G12" s="70"/>
      <c r="H12" s="70">
        <v>277.3</v>
      </c>
      <c r="I12" s="70"/>
      <c r="J12" s="29"/>
      <c r="K12" s="30"/>
      <c r="L12" s="70"/>
      <c r="M12" s="29"/>
      <c r="N12" s="30"/>
      <c r="O12" s="70"/>
      <c r="P12" s="70"/>
      <c r="Q12" s="70"/>
      <c r="R12" s="29"/>
      <c r="S12" s="30"/>
      <c r="T12" s="29"/>
    </row>
    <row r="13" spans="1:20" ht="23.25" customHeight="1">
      <c r="A13" s="28" t="s">
        <v>64</v>
      </c>
      <c r="B13" s="28" t="s">
        <v>67</v>
      </c>
      <c r="C13" s="28" t="s">
        <v>62</v>
      </c>
      <c r="D13" s="28" t="s">
        <v>60</v>
      </c>
      <c r="E13" s="28" t="s">
        <v>69</v>
      </c>
      <c r="F13" s="70">
        <v>227.83</v>
      </c>
      <c r="G13" s="70"/>
      <c r="H13" s="70">
        <v>227.83</v>
      </c>
      <c r="I13" s="70"/>
      <c r="J13" s="29"/>
      <c r="K13" s="30"/>
      <c r="L13" s="70"/>
      <c r="M13" s="29"/>
      <c r="N13" s="30"/>
      <c r="O13" s="70"/>
      <c r="P13" s="70"/>
      <c r="Q13" s="70"/>
      <c r="R13" s="29"/>
      <c r="S13" s="30"/>
      <c r="T13" s="29"/>
    </row>
    <row r="14" spans="1:20" ht="23.25" customHeight="1">
      <c r="A14" s="28" t="s">
        <v>64</v>
      </c>
      <c r="B14" s="28" t="s">
        <v>67</v>
      </c>
      <c r="C14" s="28" t="s">
        <v>65</v>
      </c>
      <c r="D14" s="28" t="s">
        <v>60</v>
      </c>
      <c r="E14" s="28" t="s">
        <v>66</v>
      </c>
      <c r="F14" s="70">
        <v>48</v>
      </c>
      <c r="G14" s="70"/>
      <c r="H14" s="70">
        <v>48</v>
      </c>
      <c r="I14" s="70"/>
      <c r="J14" s="29"/>
      <c r="K14" s="30"/>
      <c r="L14" s="70"/>
      <c r="M14" s="29"/>
      <c r="N14" s="30"/>
      <c r="O14" s="70"/>
      <c r="P14" s="70"/>
      <c r="Q14" s="70"/>
      <c r="R14" s="29"/>
      <c r="S14" s="30"/>
      <c r="T14" s="29"/>
    </row>
    <row r="15" spans="1:20" s="1" customFormat="1" ht="23.25" customHeight="1">
      <c r="A15" s="28" t="s">
        <v>64</v>
      </c>
      <c r="B15" s="28" t="s">
        <v>67</v>
      </c>
      <c r="C15" s="28" t="s">
        <v>70</v>
      </c>
      <c r="D15" s="28" t="s">
        <v>60</v>
      </c>
      <c r="E15" s="28" t="s">
        <v>71</v>
      </c>
      <c r="F15" s="70">
        <v>1.47</v>
      </c>
      <c r="G15" s="70"/>
      <c r="H15" s="70">
        <v>1.47</v>
      </c>
      <c r="I15" s="70"/>
      <c r="J15" s="29"/>
      <c r="K15" s="30"/>
      <c r="L15" s="70"/>
      <c r="M15" s="29"/>
      <c r="N15" s="30"/>
      <c r="O15" s="70"/>
      <c r="P15" s="70"/>
      <c r="Q15" s="70"/>
      <c r="R15" s="29"/>
      <c r="S15" s="30"/>
      <c r="T15" s="29"/>
    </row>
    <row r="16" spans="1:20" s="1" customFormat="1" ht="23.25" customHeight="1">
      <c r="A16" s="28" t="s">
        <v>64</v>
      </c>
      <c r="B16" s="28" t="s">
        <v>72</v>
      </c>
      <c r="C16" s="28"/>
      <c r="D16" s="28" t="s">
        <v>60</v>
      </c>
      <c r="E16" s="28" t="s">
        <v>73</v>
      </c>
      <c r="F16" s="70">
        <v>3</v>
      </c>
      <c r="G16" s="70"/>
      <c r="H16" s="70">
        <v>3</v>
      </c>
      <c r="I16" s="70"/>
      <c r="J16" s="29"/>
      <c r="K16" s="30"/>
      <c r="L16" s="70"/>
      <c r="M16" s="29"/>
      <c r="N16" s="30"/>
      <c r="O16" s="70"/>
      <c r="P16" s="70"/>
      <c r="Q16" s="70"/>
      <c r="R16" s="29"/>
      <c r="S16" s="30"/>
      <c r="T16" s="29"/>
    </row>
    <row r="17" spans="1:20" ht="23.25" customHeight="1">
      <c r="A17" s="28" t="s">
        <v>64</v>
      </c>
      <c r="B17" s="28" t="s">
        <v>72</v>
      </c>
      <c r="C17" s="28" t="s">
        <v>65</v>
      </c>
      <c r="D17" s="28" t="s">
        <v>60</v>
      </c>
      <c r="E17" s="28" t="s">
        <v>66</v>
      </c>
      <c r="F17" s="70">
        <v>3</v>
      </c>
      <c r="G17" s="70"/>
      <c r="H17" s="70">
        <v>3</v>
      </c>
      <c r="I17" s="70"/>
      <c r="J17" s="29"/>
      <c r="K17" s="30"/>
      <c r="L17" s="70"/>
      <c r="M17" s="29"/>
      <c r="N17" s="30"/>
      <c r="O17" s="70"/>
      <c r="P17" s="70"/>
      <c r="Q17" s="70"/>
      <c r="R17" s="29"/>
      <c r="S17" s="30"/>
      <c r="T17" s="29"/>
    </row>
    <row r="18" spans="1:20" ht="23.25" customHeight="1">
      <c r="A18" s="28" t="s">
        <v>74</v>
      </c>
      <c r="B18" s="28"/>
      <c r="C18" s="28"/>
      <c r="D18" s="28" t="s">
        <v>60</v>
      </c>
      <c r="E18" s="28" t="s">
        <v>75</v>
      </c>
      <c r="F18" s="148">
        <v>2.55</v>
      </c>
      <c r="G18" s="70"/>
      <c r="H18" s="70">
        <v>2.55</v>
      </c>
      <c r="I18" s="70"/>
      <c r="J18" s="29"/>
      <c r="K18" s="30"/>
      <c r="L18" s="70"/>
      <c r="M18" s="29"/>
      <c r="N18" s="30"/>
      <c r="O18" s="70"/>
      <c r="P18" s="70"/>
      <c r="Q18" s="70"/>
      <c r="R18" s="29"/>
      <c r="S18" s="30"/>
      <c r="T18" s="29"/>
    </row>
    <row r="19" spans="1:20" ht="23.25" customHeight="1">
      <c r="A19" s="28" t="s">
        <v>74</v>
      </c>
      <c r="B19" s="28" t="s">
        <v>76</v>
      </c>
      <c r="C19" s="28"/>
      <c r="D19" s="28" t="s">
        <v>60</v>
      </c>
      <c r="E19" s="28" t="s">
        <v>77</v>
      </c>
      <c r="F19" s="70">
        <v>2.55</v>
      </c>
      <c r="G19" s="70"/>
      <c r="H19" s="70">
        <v>2.55</v>
      </c>
      <c r="I19" s="70"/>
      <c r="J19" s="29"/>
      <c r="K19" s="30"/>
      <c r="L19" s="70"/>
      <c r="M19" s="29"/>
      <c r="N19" s="30"/>
      <c r="O19" s="70"/>
      <c r="P19" s="70"/>
      <c r="Q19" s="70"/>
      <c r="R19" s="29"/>
      <c r="S19" s="30"/>
      <c r="T19" s="29"/>
    </row>
    <row r="20" spans="1:20" ht="23.25" customHeight="1">
      <c r="A20" s="28" t="s">
        <v>74</v>
      </c>
      <c r="B20" s="28" t="s">
        <v>76</v>
      </c>
      <c r="C20" s="28" t="s">
        <v>67</v>
      </c>
      <c r="D20" s="28" t="s">
        <v>60</v>
      </c>
      <c r="E20" s="28" t="s">
        <v>78</v>
      </c>
      <c r="F20" s="70">
        <v>2.55</v>
      </c>
      <c r="G20" s="70"/>
      <c r="H20" s="70">
        <v>2.55</v>
      </c>
      <c r="I20" s="70"/>
      <c r="J20" s="29"/>
      <c r="K20" s="30"/>
      <c r="L20" s="70"/>
      <c r="M20" s="29"/>
      <c r="N20" s="30"/>
      <c r="O20" s="70"/>
      <c r="P20" s="70"/>
      <c r="Q20" s="70"/>
      <c r="R20" s="29"/>
      <c r="S20" s="30"/>
      <c r="T20" s="29"/>
    </row>
    <row r="21" spans="1:20" ht="23.25" customHeight="1">
      <c r="A21" s="28" t="s">
        <v>79</v>
      </c>
      <c r="B21" s="28"/>
      <c r="C21" s="28"/>
      <c r="D21" s="28" t="s">
        <v>60</v>
      </c>
      <c r="E21" s="28" t="s">
        <v>80</v>
      </c>
      <c r="F21" s="148">
        <v>157.22</v>
      </c>
      <c r="G21" s="70"/>
      <c r="H21" s="70">
        <v>157.21</v>
      </c>
      <c r="I21" s="70"/>
      <c r="J21" s="29"/>
      <c r="K21" s="30"/>
      <c r="L21" s="70"/>
      <c r="M21" s="29"/>
      <c r="N21" s="30"/>
      <c r="O21" s="70"/>
      <c r="P21" s="70"/>
      <c r="Q21" s="70"/>
      <c r="R21" s="29"/>
      <c r="S21" s="30"/>
      <c r="T21" s="29"/>
    </row>
    <row r="22" spans="1:20" ht="23.25" customHeight="1">
      <c r="A22" s="28" t="s">
        <v>79</v>
      </c>
      <c r="B22" s="28" t="s">
        <v>81</v>
      </c>
      <c r="C22" s="28"/>
      <c r="D22" s="28" t="s">
        <v>60</v>
      </c>
      <c r="E22" s="28" t="s">
        <v>82</v>
      </c>
      <c r="F22" s="70">
        <v>46.8</v>
      </c>
      <c r="G22" s="70"/>
      <c r="H22" s="70">
        <v>46.8</v>
      </c>
      <c r="I22" s="70"/>
      <c r="J22" s="29"/>
      <c r="K22" s="30"/>
      <c r="L22" s="70"/>
      <c r="M22" s="29"/>
      <c r="N22" s="30"/>
      <c r="O22" s="70"/>
      <c r="P22" s="70"/>
      <c r="Q22" s="70"/>
      <c r="R22" s="29"/>
      <c r="S22" s="30"/>
      <c r="T22" s="29"/>
    </row>
    <row r="23" spans="1:20" ht="23.25" customHeight="1">
      <c r="A23" s="28" t="s">
        <v>79</v>
      </c>
      <c r="B23" s="28" t="s">
        <v>81</v>
      </c>
      <c r="C23" s="28" t="s">
        <v>62</v>
      </c>
      <c r="D23" s="28" t="s">
        <v>60</v>
      </c>
      <c r="E23" s="28" t="s">
        <v>83</v>
      </c>
      <c r="F23" s="70">
        <v>10.97</v>
      </c>
      <c r="G23" s="70"/>
      <c r="H23" s="70">
        <v>10.97</v>
      </c>
      <c r="I23" s="70"/>
      <c r="J23" s="29"/>
      <c r="K23" s="30"/>
      <c r="L23" s="70"/>
      <c r="M23" s="29"/>
      <c r="N23" s="30"/>
      <c r="O23" s="70"/>
      <c r="P23" s="70"/>
      <c r="Q23" s="70"/>
      <c r="R23" s="29"/>
      <c r="S23" s="30"/>
      <c r="T23" s="29"/>
    </row>
    <row r="24" spans="1:20" ht="23.25" customHeight="1">
      <c r="A24" s="28" t="s">
        <v>79</v>
      </c>
      <c r="B24" s="28" t="s">
        <v>81</v>
      </c>
      <c r="C24" s="28" t="s">
        <v>65</v>
      </c>
      <c r="D24" s="28" t="s">
        <v>60</v>
      </c>
      <c r="E24" s="28" t="s">
        <v>84</v>
      </c>
      <c r="F24" s="70">
        <v>0.2</v>
      </c>
      <c r="G24" s="70"/>
      <c r="H24" s="70">
        <v>0.2</v>
      </c>
      <c r="I24" s="70"/>
      <c r="J24" s="29"/>
      <c r="K24" s="30"/>
      <c r="L24" s="70"/>
      <c r="M24" s="29"/>
      <c r="N24" s="30"/>
      <c r="O24" s="70"/>
      <c r="P24" s="70"/>
      <c r="Q24" s="70"/>
      <c r="R24" s="29"/>
      <c r="S24" s="30"/>
      <c r="T24" s="29"/>
    </row>
    <row r="25" spans="1:20" ht="23.25" customHeight="1">
      <c r="A25" s="28" t="s">
        <v>79</v>
      </c>
      <c r="B25" s="28" t="s">
        <v>81</v>
      </c>
      <c r="C25" s="28" t="s">
        <v>81</v>
      </c>
      <c r="D25" s="28" t="s">
        <v>60</v>
      </c>
      <c r="E25" s="28" t="s">
        <v>85</v>
      </c>
      <c r="F25" s="70">
        <v>35.63</v>
      </c>
      <c r="G25" s="70"/>
      <c r="H25" s="70">
        <v>35.63</v>
      </c>
      <c r="I25" s="70"/>
      <c r="J25" s="29"/>
      <c r="K25" s="30"/>
      <c r="L25" s="70"/>
      <c r="M25" s="29"/>
      <c r="N25" s="30"/>
      <c r="O25" s="70"/>
      <c r="P25" s="70"/>
      <c r="Q25" s="70"/>
      <c r="R25" s="29"/>
      <c r="S25" s="30"/>
      <c r="T25" s="29"/>
    </row>
    <row r="26" spans="1:20" ht="23.25" customHeight="1">
      <c r="A26" s="28" t="s">
        <v>79</v>
      </c>
      <c r="B26" s="28" t="s">
        <v>76</v>
      </c>
      <c r="C26" s="28"/>
      <c r="D26" s="28" t="s">
        <v>60</v>
      </c>
      <c r="E26" s="28" t="s">
        <v>86</v>
      </c>
      <c r="F26" s="70">
        <v>44.36</v>
      </c>
      <c r="G26" s="70"/>
      <c r="H26" s="70">
        <v>44.36</v>
      </c>
      <c r="I26" s="70"/>
      <c r="J26" s="29"/>
      <c r="K26" s="30"/>
      <c r="L26" s="70"/>
      <c r="M26" s="29"/>
      <c r="N26" s="30"/>
      <c r="O26" s="70"/>
      <c r="P26" s="70"/>
      <c r="Q26" s="70"/>
      <c r="R26" s="29"/>
      <c r="S26" s="30"/>
      <c r="T26" s="29"/>
    </row>
    <row r="27" spans="1:20" ht="23.25" customHeight="1">
      <c r="A27" s="28" t="s">
        <v>79</v>
      </c>
      <c r="B27" s="28" t="s">
        <v>76</v>
      </c>
      <c r="C27" s="28" t="s">
        <v>62</v>
      </c>
      <c r="D27" s="28" t="s">
        <v>60</v>
      </c>
      <c r="E27" s="28" t="s">
        <v>87</v>
      </c>
      <c r="F27" s="70">
        <v>0.82</v>
      </c>
      <c r="G27" s="70"/>
      <c r="H27" s="70">
        <v>0.82</v>
      </c>
      <c r="I27" s="70"/>
      <c r="J27" s="29"/>
      <c r="K27" s="30"/>
      <c r="L27" s="70"/>
      <c r="M27" s="29"/>
      <c r="N27" s="30"/>
      <c r="O27" s="70"/>
      <c r="P27" s="70"/>
      <c r="Q27" s="70"/>
      <c r="R27" s="29"/>
      <c r="S27" s="30"/>
      <c r="T27" s="29"/>
    </row>
    <row r="28" spans="1:20" s="1" customFormat="1" ht="23.25" customHeight="1">
      <c r="A28" s="28" t="s">
        <v>79</v>
      </c>
      <c r="B28" s="28" t="s">
        <v>76</v>
      </c>
      <c r="C28" s="28" t="s">
        <v>67</v>
      </c>
      <c r="D28" s="28" t="s">
        <v>60</v>
      </c>
      <c r="E28" s="28" t="s">
        <v>88</v>
      </c>
      <c r="F28" s="70">
        <v>22.57</v>
      </c>
      <c r="G28" s="70"/>
      <c r="H28" s="70">
        <v>22.57</v>
      </c>
      <c r="I28" s="70"/>
      <c r="J28" s="29"/>
      <c r="K28" s="30"/>
      <c r="L28" s="70"/>
      <c r="M28" s="29"/>
      <c r="N28" s="30"/>
      <c r="O28" s="70"/>
      <c r="P28" s="70"/>
      <c r="Q28" s="70"/>
      <c r="R28" s="29"/>
      <c r="S28" s="30"/>
      <c r="T28" s="29"/>
    </row>
    <row r="29" spans="1:20" s="1" customFormat="1" ht="23.25" customHeight="1">
      <c r="A29" s="28" t="s">
        <v>79</v>
      </c>
      <c r="B29" s="28" t="s">
        <v>76</v>
      </c>
      <c r="C29" s="28" t="s">
        <v>89</v>
      </c>
      <c r="D29" s="28" t="s">
        <v>60</v>
      </c>
      <c r="E29" s="28" t="s">
        <v>90</v>
      </c>
      <c r="F29" s="70">
        <v>20.97</v>
      </c>
      <c r="G29" s="70"/>
      <c r="H29" s="70">
        <v>20.97</v>
      </c>
      <c r="I29" s="70"/>
      <c r="J29" s="29"/>
      <c r="K29" s="30"/>
      <c r="L29" s="70"/>
      <c r="M29" s="29"/>
      <c r="N29" s="30"/>
      <c r="O29" s="70"/>
      <c r="P29" s="70"/>
      <c r="Q29" s="70"/>
      <c r="R29" s="29"/>
      <c r="S29" s="30"/>
      <c r="T29" s="29"/>
    </row>
    <row r="30" spans="1:20" s="1" customFormat="1" ht="23.25" customHeight="1">
      <c r="A30" s="28" t="s">
        <v>79</v>
      </c>
      <c r="B30" s="28" t="s">
        <v>91</v>
      </c>
      <c r="C30" s="28"/>
      <c r="D30" s="28" t="s">
        <v>60</v>
      </c>
      <c r="E30" s="28" t="s">
        <v>92</v>
      </c>
      <c r="F30" s="70">
        <v>0.9</v>
      </c>
      <c r="G30" s="70"/>
      <c r="H30" s="70">
        <v>0.9</v>
      </c>
      <c r="I30" s="70"/>
      <c r="J30" s="29"/>
      <c r="K30" s="30"/>
      <c r="L30" s="70"/>
      <c r="M30" s="29"/>
      <c r="N30" s="30"/>
      <c r="O30" s="70"/>
      <c r="P30" s="70"/>
      <c r="Q30" s="70"/>
      <c r="R30" s="29"/>
      <c r="S30" s="30"/>
      <c r="T30" s="29"/>
    </row>
    <row r="31" spans="1:20" s="1" customFormat="1" ht="23.25" customHeight="1">
      <c r="A31" s="28" t="s">
        <v>79</v>
      </c>
      <c r="B31" s="28" t="s">
        <v>91</v>
      </c>
      <c r="C31" s="28" t="s">
        <v>62</v>
      </c>
      <c r="D31" s="28" t="s">
        <v>60</v>
      </c>
      <c r="E31" s="28" t="s">
        <v>93</v>
      </c>
      <c r="F31" s="70">
        <v>0.9</v>
      </c>
      <c r="G31" s="70"/>
      <c r="H31" s="70">
        <v>0.9</v>
      </c>
      <c r="I31" s="70"/>
      <c r="J31" s="29"/>
      <c r="K31" s="30"/>
      <c r="L31" s="70"/>
      <c r="M31" s="29"/>
      <c r="N31" s="30"/>
      <c r="O31" s="70"/>
      <c r="P31" s="70"/>
      <c r="Q31" s="70"/>
      <c r="R31" s="29"/>
      <c r="S31" s="30"/>
      <c r="T31" s="29"/>
    </row>
    <row r="32" spans="1:20" s="1" customFormat="1" ht="23.25" customHeight="1">
      <c r="A32" s="28" t="s">
        <v>79</v>
      </c>
      <c r="B32" s="28" t="s">
        <v>94</v>
      </c>
      <c r="C32" s="28"/>
      <c r="D32" s="28" t="s">
        <v>60</v>
      </c>
      <c r="E32" s="28" t="s">
        <v>95</v>
      </c>
      <c r="F32" s="70">
        <v>64.2</v>
      </c>
      <c r="G32" s="70"/>
      <c r="H32" s="70">
        <v>64.2</v>
      </c>
      <c r="I32" s="70"/>
      <c r="J32" s="29"/>
      <c r="K32" s="30"/>
      <c r="L32" s="70"/>
      <c r="M32" s="29"/>
      <c r="N32" s="30"/>
      <c r="O32" s="70"/>
      <c r="P32" s="70"/>
      <c r="Q32" s="70"/>
      <c r="R32" s="29"/>
      <c r="S32" s="30"/>
      <c r="T32" s="29"/>
    </row>
    <row r="33" spans="1:20" s="1" customFormat="1" ht="23.25" customHeight="1">
      <c r="A33" s="28" t="s">
        <v>79</v>
      </c>
      <c r="B33" s="28" t="s">
        <v>94</v>
      </c>
      <c r="C33" s="28" t="s">
        <v>65</v>
      </c>
      <c r="D33" s="28" t="s">
        <v>60</v>
      </c>
      <c r="E33" s="28" t="s">
        <v>96</v>
      </c>
      <c r="F33" s="70">
        <v>64.2</v>
      </c>
      <c r="G33" s="70"/>
      <c r="H33" s="70">
        <v>64.2</v>
      </c>
      <c r="I33" s="70"/>
      <c r="J33" s="29"/>
      <c r="K33" s="30"/>
      <c r="L33" s="70"/>
      <c r="M33" s="29"/>
      <c r="N33" s="30"/>
      <c r="O33" s="70"/>
      <c r="P33" s="70"/>
      <c r="Q33" s="70"/>
      <c r="R33" s="29"/>
      <c r="S33" s="30"/>
      <c r="T33" s="29"/>
    </row>
    <row r="34" spans="1:20" s="1" customFormat="1" ht="23.25" customHeight="1">
      <c r="A34" s="28" t="s">
        <v>79</v>
      </c>
      <c r="B34" s="28" t="s">
        <v>97</v>
      </c>
      <c r="C34" s="28"/>
      <c r="D34" s="28" t="s">
        <v>60</v>
      </c>
      <c r="E34" s="28" t="s">
        <v>98</v>
      </c>
      <c r="F34" s="70">
        <v>0.96</v>
      </c>
      <c r="G34" s="70"/>
      <c r="H34" s="70">
        <v>0.96</v>
      </c>
      <c r="I34" s="70"/>
      <c r="J34" s="29"/>
      <c r="K34" s="30"/>
      <c r="L34" s="70"/>
      <c r="M34" s="29"/>
      <c r="N34" s="30"/>
      <c r="O34" s="70"/>
      <c r="P34" s="70"/>
      <c r="Q34" s="70"/>
      <c r="R34" s="29"/>
      <c r="S34" s="30"/>
      <c r="T34" s="29"/>
    </row>
    <row r="35" spans="1:20" s="1" customFormat="1" ht="23.25" customHeight="1">
      <c r="A35" s="28" t="s">
        <v>79</v>
      </c>
      <c r="B35" s="28" t="s">
        <v>97</v>
      </c>
      <c r="C35" s="28" t="s">
        <v>65</v>
      </c>
      <c r="D35" s="28" t="s">
        <v>60</v>
      </c>
      <c r="E35" s="28" t="s">
        <v>99</v>
      </c>
      <c r="F35" s="70">
        <v>0.96</v>
      </c>
      <c r="G35" s="70"/>
      <c r="H35" s="70">
        <v>0.96</v>
      </c>
      <c r="I35" s="70"/>
      <c r="J35" s="29"/>
      <c r="K35" s="30"/>
      <c r="L35" s="70"/>
      <c r="M35" s="29"/>
      <c r="N35" s="30"/>
      <c r="O35" s="70"/>
      <c r="P35" s="70"/>
      <c r="Q35" s="70"/>
      <c r="R35" s="29"/>
      <c r="S35" s="30"/>
      <c r="T35" s="29"/>
    </row>
    <row r="36" spans="1:20" s="1" customFormat="1" ht="23.25" customHeight="1">
      <c r="A36" s="28" t="s">
        <v>100</v>
      </c>
      <c r="B36" s="28"/>
      <c r="C36" s="28"/>
      <c r="D36" s="28" t="s">
        <v>60</v>
      </c>
      <c r="E36" s="28" t="s">
        <v>101</v>
      </c>
      <c r="F36" s="148">
        <v>11.44</v>
      </c>
      <c r="G36" s="70"/>
      <c r="H36" s="70">
        <v>11.44</v>
      </c>
      <c r="I36" s="70"/>
      <c r="J36" s="29"/>
      <c r="K36" s="30"/>
      <c r="L36" s="70"/>
      <c r="M36" s="29"/>
      <c r="N36" s="30"/>
      <c r="O36" s="70"/>
      <c r="P36" s="70"/>
      <c r="Q36" s="70"/>
      <c r="R36" s="29"/>
      <c r="S36" s="30"/>
      <c r="T36" s="29"/>
    </row>
    <row r="37" spans="1:20" s="1" customFormat="1" ht="23.25" customHeight="1">
      <c r="A37" s="28" t="s">
        <v>100</v>
      </c>
      <c r="B37" s="28" t="s">
        <v>72</v>
      </c>
      <c r="C37" s="28"/>
      <c r="D37" s="28" t="s">
        <v>60</v>
      </c>
      <c r="E37" s="28" t="s">
        <v>102</v>
      </c>
      <c r="F37" s="70">
        <v>11.44</v>
      </c>
      <c r="G37" s="70"/>
      <c r="H37" s="70">
        <v>11.44</v>
      </c>
      <c r="I37" s="70"/>
      <c r="J37" s="29"/>
      <c r="K37" s="30"/>
      <c r="L37" s="70"/>
      <c r="M37" s="29"/>
      <c r="N37" s="30"/>
      <c r="O37" s="70"/>
      <c r="P37" s="70"/>
      <c r="Q37" s="70"/>
      <c r="R37" s="29"/>
      <c r="S37" s="30"/>
      <c r="T37" s="29"/>
    </row>
    <row r="38" spans="1:20" s="1" customFormat="1" ht="23.25" customHeight="1">
      <c r="A38" s="28" t="s">
        <v>100</v>
      </c>
      <c r="B38" s="28" t="s">
        <v>72</v>
      </c>
      <c r="C38" s="28" t="s">
        <v>62</v>
      </c>
      <c r="D38" s="28" t="s">
        <v>60</v>
      </c>
      <c r="E38" s="28" t="s">
        <v>103</v>
      </c>
      <c r="F38" s="70">
        <v>7.92</v>
      </c>
      <c r="G38" s="70"/>
      <c r="H38" s="70">
        <v>7.92</v>
      </c>
      <c r="I38" s="70"/>
      <c r="J38" s="29"/>
      <c r="K38" s="30"/>
      <c r="L38" s="70"/>
      <c r="M38" s="29"/>
      <c r="N38" s="30"/>
      <c r="O38" s="70"/>
      <c r="P38" s="70"/>
      <c r="Q38" s="70"/>
      <c r="R38" s="29"/>
      <c r="S38" s="30"/>
      <c r="T38" s="29"/>
    </row>
    <row r="39" spans="1:20" s="1" customFormat="1" ht="23.25" customHeight="1">
      <c r="A39" s="28" t="s">
        <v>100</v>
      </c>
      <c r="B39" s="28" t="s">
        <v>72</v>
      </c>
      <c r="C39" s="28" t="s">
        <v>65</v>
      </c>
      <c r="D39" s="28" t="s">
        <v>60</v>
      </c>
      <c r="E39" s="28" t="s">
        <v>104</v>
      </c>
      <c r="F39" s="70">
        <v>3.52</v>
      </c>
      <c r="G39" s="70"/>
      <c r="H39" s="70">
        <v>3.52</v>
      </c>
      <c r="I39" s="70"/>
      <c r="J39" s="29"/>
      <c r="K39" s="30"/>
      <c r="L39" s="70"/>
      <c r="M39" s="29"/>
      <c r="N39" s="30"/>
      <c r="O39" s="70"/>
      <c r="P39" s="70"/>
      <c r="Q39" s="70"/>
      <c r="R39" s="29"/>
      <c r="S39" s="30"/>
      <c r="T39" s="29"/>
    </row>
    <row r="40" spans="1:20" s="1" customFormat="1" ht="23.25" customHeight="1">
      <c r="A40" s="28" t="s">
        <v>105</v>
      </c>
      <c r="B40" s="28"/>
      <c r="C40" s="28"/>
      <c r="D40" s="28" t="s">
        <v>60</v>
      </c>
      <c r="E40" s="28" t="s">
        <v>106</v>
      </c>
      <c r="F40" s="148">
        <v>25.72</v>
      </c>
      <c r="G40" s="70"/>
      <c r="H40" s="70">
        <v>25.72</v>
      </c>
      <c r="I40" s="70"/>
      <c r="J40" s="29"/>
      <c r="K40" s="30"/>
      <c r="L40" s="70"/>
      <c r="M40" s="29"/>
      <c r="N40" s="30"/>
      <c r="O40" s="70"/>
      <c r="P40" s="70"/>
      <c r="Q40" s="70"/>
      <c r="R40" s="29"/>
      <c r="S40" s="30"/>
      <c r="T40" s="29"/>
    </row>
    <row r="41" spans="1:20" s="1" customFormat="1" ht="23.25" customHeight="1">
      <c r="A41" s="28" t="s">
        <v>105</v>
      </c>
      <c r="B41" s="28" t="s">
        <v>62</v>
      </c>
      <c r="C41" s="28"/>
      <c r="D41" s="28" t="s">
        <v>60</v>
      </c>
      <c r="E41" s="28" t="s">
        <v>107</v>
      </c>
      <c r="F41" s="70">
        <v>12.72</v>
      </c>
      <c r="G41" s="70"/>
      <c r="H41" s="70">
        <v>12.72</v>
      </c>
      <c r="I41" s="70"/>
      <c r="J41" s="29"/>
      <c r="K41" s="30"/>
      <c r="L41" s="70"/>
      <c r="M41" s="29"/>
      <c r="N41" s="30"/>
      <c r="O41" s="70"/>
      <c r="P41" s="70"/>
      <c r="Q41" s="70"/>
      <c r="R41" s="29"/>
      <c r="S41" s="30"/>
      <c r="T41" s="29"/>
    </row>
    <row r="42" spans="1:20" s="1" customFormat="1" ht="23.25" customHeight="1">
      <c r="A42" s="28" t="s">
        <v>105</v>
      </c>
      <c r="B42" s="28" t="s">
        <v>62</v>
      </c>
      <c r="C42" s="28" t="s">
        <v>70</v>
      </c>
      <c r="D42" s="28" t="s">
        <v>60</v>
      </c>
      <c r="E42" s="28" t="s">
        <v>108</v>
      </c>
      <c r="F42" s="70">
        <v>12.72</v>
      </c>
      <c r="G42" s="70"/>
      <c r="H42" s="70">
        <v>12.72</v>
      </c>
      <c r="I42" s="70"/>
      <c r="J42" s="29"/>
      <c r="K42" s="30"/>
      <c r="L42" s="70"/>
      <c r="M42" s="29"/>
      <c r="N42" s="30"/>
      <c r="O42" s="70"/>
      <c r="P42" s="70"/>
      <c r="Q42" s="70"/>
      <c r="R42" s="29"/>
      <c r="S42" s="30"/>
      <c r="T42" s="29"/>
    </row>
    <row r="43" spans="1:20" s="1" customFormat="1" ht="23.25" customHeight="1">
      <c r="A43" s="28" t="s">
        <v>105</v>
      </c>
      <c r="B43" s="28" t="s">
        <v>67</v>
      </c>
      <c r="C43" s="28"/>
      <c r="D43" s="28" t="s">
        <v>60</v>
      </c>
      <c r="E43" s="83" t="s">
        <v>109</v>
      </c>
      <c r="F43" s="70">
        <v>5</v>
      </c>
      <c r="G43" s="70"/>
      <c r="H43" s="70">
        <v>5</v>
      </c>
      <c r="I43" s="70"/>
      <c r="J43" s="29"/>
      <c r="K43" s="30"/>
      <c r="L43" s="70"/>
      <c r="M43" s="29"/>
      <c r="N43" s="30"/>
      <c r="O43" s="70"/>
      <c r="P43" s="70"/>
      <c r="Q43" s="70"/>
      <c r="R43" s="29"/>
      <c r="S43" s="30"/>
      <c r="T43" s="29"/>
    </row>
    <row r="44" spans="1:20" s="1" customFormat="1" ht="23.25" customHeight="1">
      <c r="A44" s="28" t="s">
        <v>105</v>
      </c>
      <c r="B44" s="28" t="s">
        <v>67</v>
      </c>
      <c r="C44" s="28" t="s">
        <v>70</v>
      </c>
      <c r="D44" s="28" t="s">
        <v>60</v>
      </c>
      <c r="E44" s="84" t="s">
        <v>110</v>
      </c>
      <c r="F44" s="70">
        <v>5</v>
      </c>
      <c r="G44" s="70"/>
      <c r="H44" s="70">
        <v>5</v>
      </c>
      <c r="I44" s="70"/>
      <c r="J44" s="29"/>
      <c r="K44" s="30"/>
      <c r="L44" s="70"/>
      <c r="M44" s="29"/>
      <c r="N44" s="30"/>
      <c r="O44" s="70"/>
      <c r="P44" s="70"/>
      <c r="Q44" s="70"/>
      <c r="R44" s="29"/>
      <c r="S44" s="30"/>
      <c r="T44" s="29"/>
    </row>
    <row r="45" spans="1:20" s="1" customFormat="1" ht="23.25" customHeight="1">
      <c r="A45" s="28" t="s">
        <v>105</v>
      </c>
      <c r="B45" s="28" t="s">
        <v>81</v>
      </c>
      <c r="C45" s="28"/>
      <c r="D45" s="28" t="s">
        <v>60</v>
      </c>
      <c r="E45" s="84" t="s">
        <v>111</v>
      </c>
      <c r="F45" s="70">
        <v>8</v>
      </c>
      <c r="G45" s="70"/>
      <c r="H45" s="70">
        <v>8</v>
      </c>
      <c r="I45" s="70"/>
      <c r="J45" s="29"/>
      <c r="K45" s="30"/>
      <c r="L45" s="70"/>
      <c r="M45" s="29"/>
      <c r="N45" s="30"/>
      <c r="O45" s="70"/>
      <c r="P45" s="70"/>
      <c r="Q45" s="70"/>
      <c r="R45" s="29"/>
      <c r="S45" s="30"/>
      <c r="T45" s="29"/>
    </row>
    <row r="46" spans="1:20" s="1" customFormat="1" ht="23.25" customHeight="1">
      <c r="A46" s="28" t="s">
        <v>105</v>
      </c>
      <c r="B46" s="28" t="s">
        <v>81</v>
      </c>
      <c r="C46" s="28" t="s">
        <v>62</v>
      </c>
      <c r="D46" s="28" t="s">
        <v>60</v>
      </c>
      <c r="E46" s="84" t="s">
        <v>111</v>
      </c>
      <c r="F46" s="70">
        <v>8</v>
      </c>
      <c r="G46" s="70"/>
      <c r="H46" s="70">
        <v>8</v>
      </c>
      <c r="I46" s="70"/>
      <c r="J46" s="29"/>
      <c r="K46" s="30"/>
      <c r="L46" s="70"/>
      <c r="M46" s="29"/>
      <c r="N46" s="30"/>
      <c r="O46" s="70"/>
      <c r="P46" s="70"/>
      <c r="Q46" s="70"/>
      <c r="R46" s="29"/>
      <c r="S46" s="30"/>
      <c r="T46" s="29"/>
    </row>
    <row r="47" spans="1:20" s="1" customFormat="1" ht="23.25" customHeight="1">
      <c r="A47" s="28" t="s">
        <v>112</v>
      </c>
      <c r="B47" s="28"/>
      <c r="C47" s="28"/>
      <c r="D47" s="28" t="s">
        <v>60</v>
      </c>
      <c r="E47" s="101" t="s">
        <v>113</v>
      </c>
      <c r="F47" s="148">
        <v>266.38</v>
      </c>
      <c r="G47" s="70"/>
      <c r="H47" s="70">
        <v>266.39</v>
      </c>
      <c r="I47" s="70"/>
      <c r="J47" s="29"/>
      <c r="K47" s="30"/>
      <c r="L47" s="70"/>
      <c r="M47" s="29"/>
      <c r="N47" s="30"/>
      <c r="O47" s="70"/>
      <c r="P47" s="70"/>
      <c r="Q47" s="70"/>
      <c r="R47" s="29"/>
      <c r="S47" s="30"/>
      <c r="T47" s="29"/>
    </row>
    <row r="48" spans="1:20" s="1" customFormat="1" ht="23.25" customHeight="1">
      <c r="A48" s="28" t="s">
        <v>112</v>
      </c>
      <c r="B48" s="28" t="s">
        <v>62</v>
      </c>
      <c r="C48" s="28"/>
      <c r="D48" s="28" t="s">
        <v>60</v>
      </c>
      <c r="E48" s="101" t="s">
        <v>114</v>
      </c>
      <c r="F48" s="70">
        <v>64.96</v>
      </c>
      <c r="G48" s="70"/>
      <c r="H48" s="70">
        <v>64.96</v>
      </c>
      <c r="I48" s="70"/>
      <c r="J48" s="29"/>
      <c r="K48" s="30"/>
      <c r="L48" s="70"/>
      <c r="M48" s="29"/>
      <c r="N48" s="30"/>
      <c r="O48" s="70"/>
      <c r="P48" s="70"/>
      <c r="Q48" s="70"/>
      <c r="R48" s="29"/>
      <c r="S48" s="30"/>
      <c r="T48" s="29"/>
    </row>
    <row r="49" spans="1:20" ht="23.25" customHeight="1">
      <c r="A49" s="28" t="s">
        <v>112</v>
      </c>
      <c r="B49" s="28" t="s">
        <v>62</v>
      </c>
      <c r="C49" s="28" t="s">
        <v>115</v>
      </c>
      <c r="D49" s="28" t="s">
        <v>60</v>
      </c>
      <c r="E49" s="28" t="s">
        <v>116</v>
      </c>
      <c r="F49" s="70">
        <v>61.88</v>
      </c>
      <c r="G49" s="70"/>
      <c r="H49" s="70">
        <v>61.88</v>
      </c>
      <c r="I49" s="70"/>
      <c r="J49" s="29"/>
      <c r="K49" s="30"/>
      <c r="L49" s="70"/>
      <c r="M49" s="29"/>
      <c r="N49" s="30"/>
      <c r="O49" s="70"/>
      <c r="P49" s="70"/>
      <c r="Q49" s="70"/>
      <c r="R49" s="29"/>
      <c r="S49" s="30"/>
      <c r="T49" s="29"/>
    </row>
    <row r="50" spans="1:20" ht="23.25" customHeight="1">
      <c r="A50" s="28" t="s">
        <v>112</v>
      </c>
      <c r="B50" s="28" t="s">
        <v>62</v>
      </c>
      <c r="C50" s="28" t="s">
        <v>70</v>
      </c>
      <c r="D50" s="28" t="s">
        <v>60</v>
      </c>
      <c r="E50" s="28" t="s">
        <v>117</v>
      </c>
      <c r="F50" s="70">
        <v>3.08</v>
      </c>
      <c r="G50" s="70"/>
      <c r="H50" s="70">
        <v>3.08</v>
      </c>
      <c r="I50" s="70"/>
      <c r="J50" s="29"/>
      <c r="K50" s="30"/>
      <c r="L50" s="70"/>
      <c r="M50" s="29"/>
      <c r="N50" s="30"/>
      <c r="O50" s="70"/>
      <c r="P50" s="70"/>
      <c r="Q50" s="70"/>
      <c r="R50" s="29"/>
      <c r="S50" s="30"/>
      <c r="T50" s="29"/>
    </row>
    <row r="51" spans="1:20" ht="23.25" customHeight="1">
      <c r="A51" s="28" t="s">
        <v>112</v>
      </c>
      <c r="B51" s="28" t="s">
        <v>65</v>
      </c>
      <c r="C51" s="28"/>
      <c r="D51" s="28" t="s">
        <v>60</v>
      </c>
      <c r="E51" s="28" t="s">
        <v>118</v>
      </c>
      <c r="F51" s="70">
        <v>1.8</v>
      </c>
      <c r="G51" s="70"/>
      <c r="H51" s="70">
        <v>1.8</v>
      </c>
      <c r="I51" s="70"/>
      <c r="J51" s="29"/>
      <c r="K51" s="30"/>
      <c r="L51" s="70"/>
      <c r="M51" s="29"/>
      <c r="N51" s="30"/>
      <c r="O51" s="70"/>
      <c r="P51" s="70"/>
      <c r="Q51" s="70"/>
      <c r="R51" s="29"/>
      <c r="S51" s="30"/>
      <c r="T51" s="29"/>
    </row>
    <row r="52" spans="1:20" ht="23.25" customHeight="1">
      <c r="A52" s="28" t="s">
        <v>112</v>
      </c>
      <c r="B52" s="28" t="s">
        <v>65</v>
      </c>
      <c r="C52" s="28" t="s">
        <v>70</v>
      </c>
      <c r="D52" s="28" t="s">
        <v>60</v>
      </c>
      <c r="E52" s="28" t="s">
        <v>119</v>
      </c>
      <c r="F52" s="70">
        <v>1.8</v>
      </c>
      <c r="G52" s="70"/>
      <c r="H52" s="70">
        <v>1.8</v>
      </c>
      <c r="I52" s="70"/>
      <c r="J52" s="29"/>
      <c r="K52" s="30"/>
      <c r="L52" s="70"/>
      <c r="M52" s="29"/>
      <c r="N52" s="30"/>
      <c r="O52" s="70"/>
      <c r="P52" s="70"/>
      <c r="Q52" s="70"/>
      <c r="R52" s="29"/>
      <c r="S52" s="30"/>
      <c r="T52" s="29"/>
    </row>
    <row r="53" spans="1:20" s="141" customFormat="1" ht="23.25" customHeight="1">
      <c r="A53" s="28" t="s">
        <v>112</v>
      </c>
      <c r="B53" s="28" t="s">
        <v>120</v>
      </c>
      <c r="C53" s="28"/>
      <c r="D53" s="28" t="s">
        <v>60</v>
      </c>
      <c r="E53" s="28" t="s">
        <v>121</v>
      </c>
      <c r="F53" s="70">
        <v>199.62</v>
      </c>
      <c r="G53" s="70"/>
      <c r="H53" s="70">
        <v>199.62</v>
      </c>
      <c r="I53" s="70"/>
      <c r="J53" s="29"/>
      <c r="K53" s="30"/>
      <c r="L53" s="70"/>
      <c r="M53" s="29"/>
      <c r="N53" s="30"/>
      <c r="O53" s="70"/>
      <c r="P53" s="70"/>
      <c r="Q53" s="70"/>
      <c r="R53" s="29"/>
      <c r="S53" s="30"/>
      <c r="T53" s="29"/>
    </row>
    <row r="54" spans="1:20" s="1" customFormat="1" ht="23.25" customHeight="1">
      <c r="A54" s="28" t="s">
        <v>112</v>
      </c>
      <c r="B54" s="28" t="s">
        <v>120</v>
      </c>
      <c r="C54" s="28" t="s">
        <v>81</v>
      </c>
      <c r="D54" s="28" t="s">
        <v>60</v>
      </c>
      <c r="E54" s="28" t="s">
        <v>122</v>
      </c>
      <c r="F54" s="70">
        <v>199.62</v>
      </c>
      <c r="G54" s="70"/>
      <c r="H54" s="70">
        <v>199.62</v>
      </c>
      <c r="I54" s="70"/>
      <c r="J54" s="29"/>
      <c r="K54" s="30"/>
      <c r="L54" s="70"/>
      <c r="M54" s="29"/>
      <c r="N54" s="30"/>
      <c r="O54" s="70"/>
      <c r="P54" s="70"/>
      <c r="Q54" s="70"/>
      <c r="R54" s="29"/>
      <c r="S54" s="30"/>
      <c r="T54" s="29"/>
    </row>
    <row r="55" spans="1:20" s="1" customFormat="1" ht="23.25" customHeight="1">
      <c r="A55" s="28" t="s">
        <v>123</v>
      </c>
      <c r="B55" s="28"/>
      <c r="C55" s="28"/>
      <c r="D55" s="28" t="s">
        <v>60</v>
      </c>
      <c r="E55" s="28" t="s">
        <v>124</v>
      </c>
      <c r="F55" s="148">
        <v>20.42</v>
      </c>
      <c r="G55" s="70"/>
      <c r="H55" s="70">
        <v>20.42</v>
      </c>
      <c r="I55" s="70"/>
      <c r="J55" s="29"/>
      <c r="K55" s="30"/>
      <c r="L55" s="70"/>
      <c r="M55" s="29"/>
      <c r="N55" s="30"/>
      <c r="O55" s="70"/>
      <c r="P55" s="70"/>
      <c r="Q55" s="70"/>
      <c r="R55" s="29"/>
      <c r="S55" s="30"/>
      <c r="T55" s="29"/>
    </row>
    <row r="56" spans="1:20" s="1" customFormat="1" ht="23.25" customHeight="1">
      <c r="A56" s="28" t="s">
        <v>123</v>
      </c>
      <c r="B56" s="28" t="s">
        <v>65</v>
      </c>
      <c r="C56" s="28"/>
      <c r="D56" s="28" t="s">
        <v>60</v>
      </c>
      <c r="E56" s="28" t="s">
        <v>125</v>
      </c>
      <c r="F56" s="70">
        <v>20.42</v>
      </c>
      <c r="G56" s="70"/>
      <c r="H56" s="70">
        <v>20.42</v>
      </c>
      <c r="I56" s="70"/>
      <c r="J56" s="29"/>
      <c r="K56" s="30"/>
      <c r="L56" s="70"/>
      <c r="M56" s="29"/>
      <c r="N56" s="30"/>
      <c r="O56" s="70"/>
      <c r="P56" s="70"/>
      <c r="Q56" s="70"/>
      <c r="R56" s="29"/>
      <c r="S56" s="30"/>
      <c r="T56" s="29"/>
    </row>
    <row r="57" spans="1:20" ht="23.25" customHeight="1">
      <c r="A57" s="28" t="s">
        <v>123</v>
      </c>
      <c r="B57" s="28" t="s">
        <v>65</v>
      </c>
      <c r="C57" s="28" t="s">
        <v>62</v>
      </c>
      <c r="D57" s="28" t="s">
        <v>60</v>
      </c>
      <c r="E57" s="28" t="s">
        <v>126</v>
      </c>
      <c r="F57" s="70">
        <v>20.42</v>
      </c>
      <c r="G57" s="70"/>
      <c r="H57" s="70">
        <v>20.42</v>
      </c>
      <c r="I57" s="70"/>
      <c r="J57" s="29"/>
      <c r="K57" s="30"/>
      <c r="L57" s="70"/>
      <c r="M57" s="29"/>
      <c r="N57" s="30"/>
      <c r="O57" s="70"/>
      <c r="P57" s="70"/>
      <c r="Q57" s="70"/>
      <c r="R57" s="29"/>
      <c r="S57" s="30"/>
      <c r="T57" s="29"/>
    </row>
    <row r="58" ht="12.75" customHeight="1">
      <c r="F58" s="149">
        <f>F55+F47+F40+F36+F21+F18+F9</f>
        <v>766.03</v>
      </c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 horizontalCentered="1"/>
  <pageMargins left="0.43" right="0.39" top="0.71" bottom="0.63" header="0.5" footer="0.5"/>
  <pageSetup horizontalDpi="600" verticalDpi="6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6">
      <selection activeCell="E30" sqref="E30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6" width="12.75390625" style="1" customWidth="1"/>
    <col min="7" max="8" width="12.75390625" style="128" customWidth="1"/>
    <col min="9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29"/>
      <c r="B1" s="129"/>
      <c r="C1" s="129"/>
      <c r="D1" s="129"/>
    </row>
    <row r="2" spans="1:10" ht="19.5" customHeight="1">
      <c r="A2" s="43"/>
      <c r="B2" s="130"/>
      <c r="C2" s="130"/>
      <c r="D2" s="130"/>
      <c r="E2" s="130"/>
      <c r="F2" s="130"/>
      <c r="G2" s="130"/>
      <c r="H2" s="130"/>
      <c r="I2" s="130"/>
      <c r="J2" s="138" t="s">
        <v>127</v>
      </c>
    </row>
    <row r="3" spans="1:10" ht="19.5" customHeight="1">
      <c r="A3" s="6" t="s">
        <v>128</v>
      </c>
      <c r="B3" s="6"/>
      <c r="C3" s="6"/>
      <c r="D3" s="6"/>
      <c r="E3" s="6"/>
      <c r="F3" s="6"/>
      <c r="G3" s="131"/>
      <c r="H3" s="131"/>
      <c r="I3" s="6"/>
      <c r="J3" s="6"/>
    </row>
    <row r="4" spans="1:12" ht="19.5" customHeight="1">
      <c r="A4" s="7" t="s">
        <v>5</v>
      </c>
      <c r="B4" s="7"/>
      <c r="C4" s="7"/>
      <c r="D4" s="7"/>
      <c r="E4" s="7"/>
      <c r="F4" s="132"/>
      <c r="G4" s="132"/>
      <c r="H4" s="132"/>
      <c r="I4" s="132"/>
      <c r="J4" s="10" t="s">
        <v>6</v>
      </c>
      <c r="K4" s="35"/>
      <c r="L4" s="35"/>
    </row>
    <row r="5" spans="1:12" ht="19.5" customHeight="1">
      <c r="A5" s="104" t="s">
        <v>36</v>
      </c>
      <c r="B5" s="104"/>
      <c r="C5" s="104"/>
      <c r="D5" s="104"/>
      <c r="E5" s="104"/>
      <c r="F5" s="133" t="s">
        <v>37</v>
      </c>
      <c r="G5" s="133" t="s">
        <v>129</v>
      </c>
      <c r="H5" s="134" t="s">
        <v>130</v>
      </c>
      <c r="I5" s="134" t="s">
        <v>131</v>
      </c>
      <c r="J5" s="134" t="s">
        <v>132</v>
      </c>
      <c r="K5" s="35"/>
      <c r="L5" s="35"/>
    </row>
    <row r="6" spans="1:12" ht="19.5" customHeight="1">
      <c r="A6" s="104" t="s">
        <v>47</v>
      </c>
      <c r="B6" s="104"/>
      <c r="C6" s="104"/>
      <c r="D6" s="134" t="s">
        <v>48</v>
      </c>
      <c r="E6" s="134" t="s">
        <v>133</v>
      </c>
      <c r="F6" s="133"/>
      <c r="G6" s="133"/>
      <c r="H6" s="134"/>
      <c r="I6" s="134"/>
      <c r="J6" s="134"/>
      <c r="K6" s="35"/>
      <c r="L6" s="35"/>
    </row>
    <row r="7" spans="1:12" ht="20.25" customHeight="1">
      <c r="A7" s="135" t="s">
        <v>57</v>
      </c>
      <c r="B7" s="135" t="s">
        <v>58</v>
      </c>
      <c r="C7" s="105" t="s">
        <v>59</v>
      </c>
      <c r="D7" s="134"/>
      <c r="E7" s="134"/>
      <c r="F7" s="133"/>
      <c r="G7" s="133"/>
      <c r="H7" s="134"/>
      <c r="I7" s="134"/>
      <c r="J7" s="134"/>
      <c r="K7" s="35"/>
      <c r="L7" s="35"/>
    </row>
    <row r="8" spans="1:12" ht="20.25" customHeight="1">
      <c r="A8" s="98">
        <v>201</v>
      </c>
      <c r="B8" s="98"/>
      <c r="C8" s="99"/>
      <c r="D8" s="28" t="s">
        <v>60</v>
      </c>
      <c r="E8" s="81" t="s">
        <v>61</v>
      </c>
      <c r="F8" s="70">
        <v>282.3</v>
      </c>
      <c r="G8" s="70"/>
      <c r="H8" s="70"/>
      <c r="I8" s="134"/>
      <c r="J8" s="134"/>
      <c r="K8" s="35"/>
      <c r="L8" s="35"/>
    </row>
    <row r="9" spans="1:12" ht="20.25" customHeight="1">
      <c r="A9" s="98">
        <v>201</v>
      </c>
      <c r="B9" s="100" t="s">
        <v>62</v>
      </c>
      <c r="C9" s="99"/>
      <c r="D9" s="28" t="s">
        <v>60</v>
      </c>
      <c r="E9" s="81" t="s">
        <v>63</v>
      </c>
      <c r="F9" s="70">
        <v>2</v>
      </c>
      <c r="G9" s="136"/>
      <c r="H9" s="70">
        <v>2</v>
      </c>
      <c r="I9" s="134"/>
      <c r="J9" s="134"/>
      <c r="K9" s="35"/>
      <c r="L9" s="35"/>
    </row>
    <row r="10" spans="1:10" ht="20.25" customHeight="1">
      <c r="A10" s="28" t="s">
        <v>64</v>
      </c>
      <c r="B10" s="28" t="s">
        <v>62</v>
      </c>
      <c r="C10" s="28" t="s">
        <v>65</v>
      </c>
      <c r="D10" s="28" t="s">
        <v>60</v>
      </c>
      <c r="E10" s="28" t="s">
        <v>66</v>
      </c>
      <c r="F10" s="70">
        <v>2</v>
      </c>
      <c r="G10" s="137"/>
      <c r="H10" s="137">
        <v>2</v>
      </c>
      <c r="I10" s="139"/>
      <c r="J10" s="139"/>
    </row>
    <row r="11" spans="1:10" ht="20.25" customHeight="1">
      <c r="A11" s="28" t="s">
        <v>64</v>
      </c>
      <c r="B11" s="28" t="s">
        <v>67</v>
      </c>
      <c r="C11" s="28"/>
      <c r="D11" s="28" t="s">
        <v>60</v>
      </c>
      <c r="E11" s="28" t="s">
        <v>68</v>
      </c>
      <c r="F11" s="70">
        <v>277.3</v>
      </c>
      <c r="G11" s="137"/>
      <c r="H11" s="137"/>
      <c r="I11" s="139"/>
      <c r="J11" s="139"/>
    </row>
    <row r="12" spans="1:10" ht="20.25" customHeight="1">
      <c r="A12" s="28" t="s">
        <v>64</v>
      </c>
      <c r="B12" s="28" t="s">
        <v>67</v>
      </c>
      <c r="C12" s="28" t="s">
        <v>62</v>
      </c>
      <c r="D12" s="28" t="s">
        <v>60</v>
      </c>
      <c r="E12" s="28" t="s">
        <v>69</v>
      </c>
      <c r="F12" s="70">
        <v>227.83</v>
      </c>
      <c r="G12" s="137">
        <v>227.83</v>
      </c>
      <c r="H12" s="137"/>
      <c r="I12" s="139"/>
      <c r="J12" s="139"/>
    </row>
    <row r="13" spans="1:10" ht="20.25" customHeight="1">
      <c r="A13" s="28" t="s">
        <v>64</v>
      </c>
      <c r="B13" s="28" t="s">
        <v>67</v>
      </c>
      <c r="C13" s="28" t="s">
        <v>65</v>
      </c>
      <c r="D13" s="28" t="s">
        <v>60</v>
      </c>
      <c r="E13" s="28" t="s">
        <v>66</v>
      </c>
      <c r="F13" s="70">
        <v>48</v>
      </c>
      <c r="G13" s="70"/>
      <c r="H13" s="70">
        <v>48</v>
      </c>
      <c r="I13" s="139"/>
      <c r="J13" s="139"/>
    </row>
    <row r="14" spans="1:10" ht="20.25" customHeight="1">
      <c r="A14" s="28" t="s">
        <v>64</v>
      </c>
      <c r="B14" s="28" t="s">
        <v>67</v>
      </c>
      <c r="C14" s="28" t="s">
        <v>70</v>
      </c>
      <c r="D14" s="28" t="s">
        <v>60</v>
      </c>
      <c r="E14" s="28" t="s">
        <v>71</v>
      </c>
      <c r="F14" s="70">
        <v>1.47</v>
      </c>
      <c r="G14" s="70">
        <v>1.47</v>
      </c>
      <c r="H14" s="70"/>
      <c r="I14" s="139"/>
      <c r="J14" s="139"/>
    </row>
    <row r="15" spans="1:10" ht="20.25" customHeight="1">
      <c r="A15" s="28" t="s">
        <v>64</v>
      </c>
      <c r="B15" s="28" t="s">
        <v>72</v>
      </c>
      <c r="C15" s="28"/>
      <c r="D15" s="28" t="s">
        <v>60</v>
      </c>
      <c r="E15" s="28" t="s">
        <v>73</v>
      </c>
      <c r="F15" s="70">
        <v>3</v>
      </c>
      <c r="G15" s="70"/>
      <c r="H15" s="70">
        <v>3</v>
      </c>
      <c r="I15" s="139"/>
      <c r="J15" s="139"/>
    </row>
    <row r="16" spans="1:10" ht="20.25" customHeight="1">
      <c r="A16" s="28" t="s">
        <v>64</v>
      </c>
      <c r="B16" s="28" t="s">
        <v>72</v>
      </c>
      <c r="C16" s="28" t="s">
        <v>65</v>
      </c>
      <c r="D16" s="28" t="s">
        <v>60</v>
      </c>
      <c r="E16" s="28" t="s">
        <v>66</v>
      </c>
      <c r="F16" s="70">
        <v>3</v>
      </c>
      <c r="G16" s="70"/>
      <c r="H16" s="70">
        <v>3</v>
      </c>
      <c r="I16" s="139"/>
      <c r="J16" s="139"/>
    </row>
    <row r="17" spans="1:10" ht="20.25" customHeight="1">
      <c r="A17" s="28" t="s">
        <v>74</v>
      </c>
      <c r="B17" s="28"/>
      <c r="C17" s="28"/>
      <c r="D17" s="28" t="s">
        <v>60</v>
      </c>
      <c r="E17" s="28" t="s">
        <v>75</v>
      </c>
      <c r="F17" s="70">
        <v>2.55</v>
      </c>
      <c r="G17" s="70">
        <v>2.55</v>
      </c>
      <c r="H17" s="70"/>
      <c r="I17" s="139"/>
      <c r="J17" s="139"/>
    </row>
    <row r="18" spans="1:10" ht="20.25" customHeight="1">
      <c r="A18" s="28" t="s">
        <v>74</v>
      </c>
      <c r="B18" s="28" t="s">
        <v>76</v>
      </c>
      <c r="C18" s="28"/>
      <c r="D18" s="28" t="s">
        <v>60</v>
      </c>
      <c r="E18" s="28" t="s">
        <v>77</v>
      </c>
      <c r="F18" s="70">
        <v>2.55</v>
      </c>
      <c r="G18" s="70">
        <v>2.55</v>
      </c>
      <c r="H18" s="70"/>
      <c r="I18" s="139"/>
      <c r="J18" s="139"/>
    </row>
    <row r="19" spans="1:10" ht="20.25" customHeight="1">
      <c r="A19" s="28" t="s">
        <v>74</v>
      </c>
      <c r="B19" s="28" t="s">
        <v>76</v>
      </c>
      <c r="C19" s="28" t="s">
        <v>67</v>
      </c>
      <c r="D19" s="28" t="s">
        <v>60</v>
      </c>
      <c r="E19" s="28" t="s">
        <v>78</v>
      </c>
      <c r="F19" s="70">
        <v>2.55</v>
      </c>
      <c r="G19" s="70">
        <v>2.55</v>
      </c>
      <c r="H19" s="70"/>
      <c r="I19" s="139"/>
      <c r="J19" s="139"/>
    </row>
    <row r="20" spans="1:10" ht="20.25" customHeight="1">
      <c r="A20" s="28" t="s">
        <v>79</v>
      </c>
      <c r="B20" s="28"/>
      <c r="C20" s="28"/>
      <c r="D20" s="28" t="s">
        <v>60</v>
      </c>
      <c r="E20" s="28" t="s">
        <v>80</v>
      </c>
      <c r="F20" s="70">
        <v>157.22</v>
      </c>
      <c r="G20" s="70">
        <v>157.22</v>
      </c>
      <c r="H20" s="70"/>
      <c r="I20" s="139"/>
      <c r="J20" s="139"/>
    </row>
    <row r="21" spans="1:10" ht="20.25" customHeight="1">
      <c r="A21" s="28" t="s">
        <v>79</v>
      </c>
      <c r="B21" s="28" t="s">
        <v>81</v>
      </c>
      <c r="C21" s="28"/>
      <c r="D21" s="28" t="s">
        <v>60</v>
      </c>
      <c r="E21" s="28" t="s">
        <v>82</v>
      </c>
      <c r="F21" s="70">
        <v>46.8</v>
      </c>
      <c r="G21" s="70">
        <v>46.8</v>
      </c>
      <c r="H21" s="70"/>
      <c r="I21" s="139"/>
      <c r="J21" s="139"/>
    </row>
    <row r="22" spans="1:10" ht="20.25" customHeight="1">
      <c r="A22" s="28" t="s">
        <v>79</v>
      </c>
      <c r="B22" s="28" t="s">
        <v>81</v>
      </c>
      <c r="C22" s="28" t="s">
        <v>62</v>
      </c>
      <c r="D22" s="28" t="s">
        <v>60</v>
      </c>
      <c r="E22" s="28" t="s">
        <v>83</v>
      </c>
      <c r="F22" s="70">
        <v>10.97</v>
      </c>
      <c r="G22" s="70">
        <v>10.97</v>
      </c>
      <c r="H22" s="70"/>
      <c r="I22" s="139"/>
      <c r="J22" s="139"/>
    </row>
    <row r="23" spans="1:10" ht="20.25" customHeight="1">
      <c r="A23" s="28" t="s">
        <v>79</v>
      </c>
      <c r="B23" s="28" t="s">
        <v>81</v>
      </c>
      <c r="C23" s="28" t="s">
        <v>65</v>
      </c>
      <c r="D23" s="28" t="s">
        <v>60</v>
      </c>
      <c r="E23" s="28" t="s">
        <v>84</v>
      </c>
      <c r="F23" s="70">
        <v>0.2</v>
      </c>
      <c r="G23" s="70">
        <v>0.2</v>
      </c>
      <c r="H23" s="70"/>
      <c r="I23" s="139"/>
      <c r="J23" s="139"/>
    </row>
    <row r="24" spans="1:10" ht="20.25" customHeight="1">
      <c r="A24" s="28" t="s">
        <v>79</v>
      </c>
      <c r="B24" s="28" t="s">
        <v>81</v>
      </c>
      <c r="C24" s="28" t="s">
        <v>81</v>
      </c>
      <c r="D24" s="28" t="s">
        <v>60</v>
      </c>
      <c r="E24" s="28" t="s">
        <v>85</v>
      </c>
      <c r="F24" s="70">
        <v>35.63</v>
      </c>
      <c r="G24" s="70">
        <v>35.63</v>
      </c>
      <c r="H24" s="70"/>
      <c r="I24" s="139"/>
      <c r="J24" s="139"/>
    </row>
    <row r="25" spans="1:10" ht="20.25" customHeight="1">
      <c r="A25" s="28" t="s">
        <v>79</v>
      </c>
      <c r="B25" s="28" t="s">
        <v>76</v>
      </c>
      <c r="C25" s="28"/>
      <c r="D25" s="28" t="s">
        <v>60</v>
      </c>
      <c r="E25" s="28" t="s">
        <v>86</v>
      </c>
      <c r="F25" s="70">
        <v>44.36</v>
      </c>
      <c r="G25" s="70">
        <v>44.36</v>
      </c>
      <c r="H25" s="70"/>
      <c r="I25" s="139"/>
      <c r="J25" s="139"/>
    </row>
    <row r="26" spans="1:10" ht="20.25" customHeight="1">
      <c r="A26" s="28" t="s">
        <v>79</v>
      </c>
      <c r="B26" s="28" t="s">
        <v>76</v>
      </c>
      <c r="C26" s="28" t="s">
        <v>62</v>
      </c>
      <c r="D26" s="28" t="s">
        <v>60</v>
      </c>
      <c r="E26" s="28" t="s">
        <v>87</v>
      </c>
      <c r="F26" s="70">
        <v>0.82</v>
      </c>
      <c r="G26" s="70">
        <v>0.82</v>
      </c>
      <c r="H26" s="70"/>
      <c r="I26" s="139"/>
      <c r="J26" s="139"/>
    </row>
    <row r="27" spans="1:10" ht="20.25" customHeight="1">
      <c r="A27" s="28" t="s">
        <v>79</v>
      </c>
      <c r="B27" s="28" t="s">
        <v>76</v>
      </c>
      <c r="C27" s="28" t="s">
        <v>67</v>
      </c>
      <c r="D27" s="28" t="s">
        <v>60</v>
      </c>
      <c r="E27" s="28" t="s">
        <v>88</v>
      </c>
      <c r="F27" s="70">
        <v>22.57</v>
      </c>
      <c r="G27" s="70">
        <v>22.57</v>
      </c>
      <c r="H27" s="70"/>
      <c r="I27" s="139"/>
      <c r="J27" s="139"/>
    </row>
    <row r="28" spans="1:10" ht="20.25" customHeight="1">
      <c r="A28" s="28" t="s">
        <v>79</v>
      </c>
      <c r="B28" s="28" t="s">
        <v>76</v>
      </c>
      <c r="C28" s="28" t="s">
        <v>89</v>
      </c>
      <c r="D28" s="28" t="s">
        <v>60</v>
      </c>
      <c r="E28" s="28" t="s">
        <v>90</v>
      </c>
      <c r="F28" s="70">
        <v>20.97</v>
      </c>
      <c r="G28" s="70">
        <v>20.97</v>
      </c>
      <c r="H28" s="70"/>
      <c r="I28" s="139"/>
      <c r="J28" s="139"/>
    </row>
    <row r="29" spans="1:10" ht="20.25" customHeight="1">
      <c r="A29" s="28" t="s">
        <v>79</v>
      </c>
      <c r="B29" s="28" t="s">
        <v>91</v>
      </c>
      <c r="C29" s="28"/>
      <c r="D29" s="28" t="s">
        <v>60</v>
      </c>
      <c r="E29" s="28" t="s">
        <v>92</v>
      </c>
      <c r="F29" s="70">
        <v>0.9</v>
      </c>
      <c r="G29" s="70">
        <v>0.9</v>
      </c>
      <c r="H29" s="70"/>
      <c r="I29" s="139"/>
      <c r="J29" s="139"/>
    </row>
    <row r="30" spans="1:10" ht="20.25" customHeight="1">
      <c r="A30" s="28" t="s">
        <v>79</v>
      </c>
      <c r="B30" s="28" t="s">
        <v>91</v>
      </c>
      <c r="C30" s="28" t="s">
        <v>62</v>
      </c>
      <c r="D30" s="28" t="s">
        <v>60</v>
      </c>
      <c r="E30" s="28" t="s">
        <v>93</v>
      </c>
      <c r="F30" s="70">
        <v>0.9</v>
      </c>
      <c r="G30" s="70">
        <v>0.9</v>
      </c>
      <c r="H30" s="70"/>
      <c r="I30" s="139"/>
      <c r="J30" s="139"/>
    </row>
    <row r="31" spans="1:10" ht="20.25" customHeight="1">
      <c r="A31" s="28" t="s">
        <v>79</v>
      </c>
      <c r="B31" s="28" t="s">
        <v>94</v>
      </c>
      <c r="C31" s="28"/>
      <c r="D31" s="28" t="s">
        <v>60</v>
      </c>
      <c r="E31" s="28" t="s">
        <v>95</v>
      </c>
      <c r="F31" s="70">
        <v>64.2</v>
      </c>
      <c r="G31" s="70">
        <v>64.2</v>
      </c>
      <c r="H31" s="70"/>
      <c r="I31" s="139"/>
      <c r="J31" s="139"/>
    </row>
    <row r="32" spans="1:10" ht="20.25" customHeight="1">
      <c r="A32" s="28" t="s">
        <v>79</v>
      </c>
      <c r="B32" s="28" t="s">
        <v>94</v>
      </c>
      <c r="C32" s="28" t="s">
        <v>65</v>
      </c>
      <c r="D32" s="28" t="s">
        <v>60</v>
      </c>
      <c r="E32" s="28" t="s">
        <v>96</v>
      </c>
      <c r="F32" s="70">
        <v>64.2</v>
      </c>
      <c r="G32" s="70">
        <v>64.2</v>
      </c>
      <c r="H32" s="70"/>
      <c r="I32" s="139"/>
      <c r="J32" s="139"/>
    </row>
    <row r="33" spans="1:10" ht="20.25" customHeight="1">
      <c r="A33" s="28" t="s">
        <v>79</v>
      </c>
      <c r="B33" s="28" t="s">
        <v>97</v>
      </c>
      <c r="C33" s="28"/>
      <c r="D33" s="28" t="s">
        <v>60</v>
      </c>
      <c r="E33" s="28" t="s">
        <v>98</v>
      </c>
      <c r="F33" s="70">
        <v>0.96</v>
      </c>
      <c r="G33" s="70">
        <v>0.96</v>
      </c>
      <c r="H33" s="70"/>
      <c r="I33" s="139"/>
      <c r="J33" s="139"/>
    </row>
    <row r="34" spans="1:10" ht="20.25" customHeight="1">
      <c r="A34" s="28" t="s">
        <v>79</v>
      </c>
      <c r="B34" s="28" t="s">
        <v>97</v>
      </c>
      <c r="C34" s="28" t="s">
        <v>65</v>
      </c>
      <c r="D34" s="28" t="s">
        <v>60</v>
      </c>
      <c r="E34" s="28" t="s">
        <v>99</v>
      </c>
      <c r="F34" s="70">
        <v>0.96</v>
      </c>
      <c r="G34" s="70">
        <v>0.96</v>
      </c>
      <c r="H34" s="70"/>
      <c r="I34" s="139"/>
      <c r="J34" s="139"/>
    </row>
    <row r="35" spans="1:10" ht="20.25" customHeight="1">
      <c r="A35" s="28" t="s">
        <v>100</v>
      </c>
      <c r="B35" s="28"/>
      <c r="C35" s="28"/>
      <c r="D35" s="28" t="s">
        <v>60</v>
      </c>
      <c r="E35" s="28" t="s">
        <v>101</v>
      </c>
      <c r="F35" s="70">
        <v>11.44</v>
      </c>
      <c r="G35" s="70">
        <v>11.44</v>
      </c>
      <c r="H35" s="70"/>
      <c r="I35" s="139"/>
      <c r="J35" s="139"/>
    </row>
    <row r="36" spans="1:10" ht="20.25" customHeight="1">
      <c r="A36" s="28" t="s">
        <v>100</v>
      </c>
      <c r="B36" s="28" t="s">
        <v>72</v>
      </c>
      <c r="C36" s="28"/>
      <c r="D36" s="28" t="s">
        <v>60</v>
      </c>
      <c r="E36" s="28" t="s">
        <v>102</v>
      </c>
      <c r="F36" s="70">
        <v>11.44</v>
      </c>
      <c r="G36" s="70">
        <v>11.44</v>
      </c>
      <c r="H36" s="70"/>
      <c r="I36" s="139"/>
      <c r="J36" s="139"/>
    </row>
    <row r="37" spans="1:10" ht="20.25" customHeight="1">
      <c r="A37" s="28" t="s">
        <v>100</v>
      </c>
      <c r="B37" s="28" t="s">
        <v>72</v>
      </c>
      <c r="C37" s="28" t="s">
        <v>62</v>
      </c>
      <c r="D37" s="28" t="s">
        <v>60</v>
      </c>
      <c r="E37" s="28" t="s">
        <v>103</v>
      </c>
      <c r="F37" s="70">
        <v>7.92</v>
      </c>
      <c r="G37" s="70">
        <v>7.92</v>
      </c>
      <c r="H37" s="70"/>
      <c r="I37" s="139"/>
      <c r="J37" s="139"/>
    </row>
    <row r="38" spans="1:10" ht="20.25" customHeight="1">
      <c r="A38" s="28" t="s">
        <v>100</v>
      </c>
      <c r="B38" s="28" t="s">
        <v>72</v>
      </c>
      <c r="C38" s="28" t="s">
        <v>65</v>
      </c>
      <c r="D38" s="28" t="s">
        <v>60</v>
      </c>
      <c r="E38" s="28" t="s">
        <v>104</v>
      </c>
      <c r="F38" s="70">
        <v>3.52</v>
      </c>
      <c r="G38" s="70">
        <v>3.52</v>
      </c>
      <c r="H38" s="70"/>
      <c r="I38" s="140"/>
      <c r="J38" s="140"/>
    </row>
    <row r="39" spans="1:10" ht="20.25" customHeight="1">
      <c r="A39" s="28" t="s">
        <v>105</v>
      </c>
      <c r="B39" s="28"/>
      <c r="C39" s="28"/>
      <c r="D39" s="28" t="s">
        <v>60</v>
      </c>
      <c r="E39" s="28" t="s">
        <v>106</v>
      </c>
      <c r="F39" s="70">
        <v>25.72</v>
      </c>
      <c r="G39" s="70">
        <v>25.72</v>
      </c>
      <c r="H39" s="70"/>
      <c r="I39" s="140"/>
      <c r="J39" s="140"/>
    </row>
    <row r="40" spans="1:10" ht="20.25" customHeight="1">
      <c r="A40" s="28" t="s">
        <v>105</v>
      </c>
      <c r="B40" s="28" t="s">
        <v>62</v>
      </c>
      <c r="C40" s="28"/>
      <c r="D40" s="28" t="s">
        <v>60</v>
      </c>
      <c r="E40" s="28" t="s">
        <v>107</v>
      </c>
      <c r="F40" s="70">
        <v>12.72</v>
      </c>
      <c r="G40" s="70">
        <v>12.72</v>
      </c>
      <c r="H40" s="70"/>
      <c r="I40" s="140"/>
      <c r="J40" s="140"/>
    </row>
    <row r="41" spans="1:10" ht="20.25" customHeight="1">
      <c r="A41" s="28" t="s">
        <v>105</v>
      </c>
      <c r="B41" s="28" t="s">
        <v>62</v>
      </c>
      <c r="C41" s="28" t="s">
        <v>70</v>
      </c>
      <c r="D41" s="28" t="s">
        <v>60</v>
      </c>
      <c r="E41" s="28" t="s">
        <v>108</v>
      </c>
      <c r="F41" s="70">
        <v>12.72</v>
      </c>
      <c r="G41" s="70">
        <v>12.72</v>
      </c>
      <c r="H41" s="70"/>
      <c r="I41" s="140"/>
      <c r="J41" s="140"/>
    </row>
    <row r="42" spans="1:10" ht="20.25" customHeight="1">
      <c r="A42" s="28" t="s">
        <v>105</v>
      </c>
      <c r="B42" s="28" t="s">
        <v>67</v>
      </c>
      <c r="C42" s="28"/>
      <c r="D42" s="28" t="s">
        <v>60</v>
      </c>
      <c r="E42" s="83" t="s">
        <v>109</v>
      </c>
      <c r="F42" s="70">
        <v>5</v>
      </c>
      <c r="G42" s="70"/>
      <c r="H42" s="70">
        <v>5</v>
      </c>
      <c r="I42" s="140"/>
      <c r="J42" s="140"/>
    </row>
    <row r="43" spans="1:10" ht="20.25" customHeight="1">
      <c r="A43" s="28" t="s">
        <v>105</v>
      </c>
      <c r="B43" s="28" t="s">
        <v>67</v>
      </c>
      <c r="C43" s="28" t="s">
        <v>70</v>
      </c>
      <c r="D43" s="28" t="s">
        <v>60</v>
      </c>
      <c r="E43" s="84" t="s">
        <v>110</v>
      </c>
      <c r="F43" s="70">
        <v>5</v>
      </c>
      <c r="G43" s="70"/>
      <c r="H43" s="70">
        <v>5</v>
      </c>
      <c r="I43" s="140"/>
      <c r="J43" s="140"/>
    </row>
    <row r="44" spans="1:10" ht="20.25" customHeight="1">
      <c r="A44" s="28" t="s">
        <v>105</v>
      </c>
      <c r="B44" s="28" t="s">
        <v>81</v>
      </c>
      <c r="C44" s="28"/>
      <c r="D44" s="28" t="s">
        <v>60</v>
      </c>
      <c r="E44" s="84" t="s">
        <v>111</v>
      </c>
      <c r="F44" s="70">
        <v>8</v>
      </c>
      <c r="G44" s="70"/>
      <c r="H44" s="70">
        <v>8</v>
      </c>
      <c r="I44" s="140"/>
      <c r="J44" s="140"/>
    </row>
    <row r="45" spans="1:10" ht="20.25" customHeight="1">
      <c r="A45" s="28" t="s">
        <v>105</v>
      </c>
      <c r="B45" s="28" t="s">
        <v>81</v>
      </c>
      <c r="C45" s="28" t="s">
        <v>62</v>
      </c>
      <c r="D45" s="28" t="s">
        <v>60</v>
      </c>
      <c r="E45" s="84" t="s">
        <v>111</v>
      </c>
      <c r="F45" s="70">
        <v>8</v>
      </c>
      <c r="G45" s="70"/>
      <c r="H45" s="70">
        <v>8</v>
      </c>
      <c r="I45" s="140"/>
      <c r="J45" s="140"/>
    </row>
    <row r="46" spans="1:10" ht="20.25" customHeight="1">
      <c r="A46" s="28" t="s">
        <v>112</v>
      </c>
      <c r="B46" s="28"/>
      <c r="C46" s="28"/>
      <c r="D46" s="28" t="s">
        <v>60</v>
      </c>
      <c r="E46" s="101" t="s">
        <v>113</v>
      </c>
      <c r="F46" s="70">
        <v>266.38</v>
      </c>
      <c r="G46" s="70">
        <v>266.39</v>
      </c>
      <c r="H46" s="70"/>
      <c r="I46" s="140"/>
      <c r="J46" s="140"/>
    </row>
    <row r="47" spans="1:10" ht="20.25" customHeight="1">
      <c r="A47" s="28" t="s">
        <v>112</v>
      </c>
      <c r="B47" s="28" t="s">
        <v>62</v>
      </c>
      <c r="C47" s="28"/>
      <c r="D47" s="28" t="s">
        <v>60</v>
      </c>
      <c r="E47" s="101" t="s">
        <v>114</v>
      </c>
      <c r="F47" s="70">
        <v>64.96</v>
      </c>
      <c r="G47" s="70">
        <v>64.96</v>
      </c>
      <c r="H47" s="70"/>
      <c r="I47" s="140"/>
      <c r="J47" s="140"/>
    </row>
    <row r="48" spans="1:10" ht="20.25" customHeight="1">
      <c r="A48" s="28" t="s">
        <v>112</v>
      </c>
      <c r="B48" s="28" t="s">
        <v>62</v>
      </c>
      <c r="C48" s="28" t="s">
        <v>115</v>
      </c>
      <c r="D48" s="28" t="s">
        <v>60</v>
      </c>
      <c r="E48" s="28" t="s">
        <v>116</v>
      </c>
      <c r="F48" s="70">
        <v>61.88</v>
      </c>
      <c r="G48" s="70">
        <v>61.88</v>
      </c>
      <c r="H48" s="70"/>
      <c r="I48" s="140"/>
      <c r="J48" s="140"/>
    </row>
    <row r="49" spans="1:10" ht="20.25" customHeight="1">
      <c r="A49" s="28" t="s">
        <v>112</v>
      </c>
      <c r="B49" s="28" t="s">
        <v>62</v>
      </c>
      <c r="C49" s="28" t="s">
        <v>70</v>
      </c>
      <c r="D49" s="28" t="s">
        <v>60</v>
      </c>
      <c r="E49" s="28" t="s">
        <v>117</v>
      </c>
      <c r="F49" s="70">
        <v>3.08</v>
      </c>
      <c r="G49" s="70">
        <v>3.08</v>
      </c>
      <c r="H49" s="70"/>
      <c r="I49" s="140"/>
      <c r="J49" s="140"/>
    </row>
    <row r="50" spans="1:10" ht="20.25" customHeight="1">
      <c r="A50" s="28" t="s">
        <v>112</v>
      </c>
      <c r="B50" s="28" t="s">
        <v>65</v>
      </c>
      <c r="C50" s="28"/>
      <c r="D50" s="28" t="s">
        <v>60</v>
      </c>
      <c r="E50" s="28" t="s">
        <v>118</v>
      </c>
      <c r="F50" s="70">
        <v>1.8</v>
      </c>
      <c r="G50" s="70">
        <v>1.8</v>
      </c>
      <c r="H50" s="70"/>
      <c r="I50" s="140"/>
      <c r="J50" s="140"/>
    </row>
    <row r="51" spans="1:10" ht="20.25" customHeight="1">
      <c r="A51" s="28" t="s">
        <v>112</v>
      </c>
      <c r="B51" s="28" t="s">
        <v>65</v>
      </c>
      <c r="C51" s="28" t="s">
        <v>70</v>
      </c>
      <c r="D51" s="28" t="s">
        <v>60</v>
      </c>
      <c r="E51" s="28" t="s">
        <v>119</v>
      </c>
      <c r="F51" s="70">
        <v>1.8</v>
      </c>
      <c r="G51" s="70">
        <v>1.8</v>
      </c>
      <c r="H51" s="70"/>
      <c r="I51" s="140"/>
      <c r="J51" s="140"/>
    </row>
    <row r="52" spans="1:10" ht="20.25" customHeight="1">
      <c r="A52" s="28" t="s">
        <v>112</v>
      </c>
      <c r="B52" s="28" t="s">
        <v>120</v>
      </c>
      <c r="C52" s="28"/>
      <c r="D52" s="28" t="s">
        <v>60</v>
      </c>
      <c r="E52" s="28" t="s">
        <v>121</v>
      </c>
      <c r="F52" s="70">
        <v>199.62</v>
      </c>
      <c r="G52" s="70">
        <v>199.62</v>
      </c>
      <c r="H52" s="70"/>
      <c r="I52" s="140"/>
      <c r="J52" s="140"/>
    </row>
    <row r="53" spans="1:10" ht="20.25" customHeight="1">
      <c r="A53" s="28" t="s">
        <v>112</v>
      </c>
      <c r="B53" s="28" t="s">
        <v>120</v>
      </c>
      <c r="C53" s="28" t="s">
        <v>81</v>
      </c>
      <c r="D53" s="28" t="s">
        <v>60</v>
      </c>
      <c r="E53" s="28" t="s">
        <v>122</v>
      </c>
      <c r="F53" s="70">
        <v>199.62</v>
      </c>
      <c r="G53" s="70">
        <v>199.62</v>
      </c>
      <c r="H53" s="70"/>
      <c r="I53" s="140"/>
      <c r="J53" s="140"/>
    </row>
    <row r="54" spans="1:10" ht="20.25" customHeight="1">
      <c r="A54" s="28" t="s">
        <v>123</v>
      </c>
      <c r="B54" s="28"/>
      <c r="C54" s="28"/>
      <c r="D54" s="28" t="s">
        <v>60</v>
      </c>
      <c r="E54" s="28" t="s">
        <v>124</v>
      </c>
      <c r="F54" s="70">
        <v>20.42</v>
      </c>
      <c r="G54" s="70">
        <v>20.42</v>
      </c>
      <c r="H54" s="70"/>
      <c r="I54" s="140"/>
      <c r="J54" s="140"/>
    </row>
    <row r="55" spans="1:10" ht="20.25" customHeight="1">
      <c r="A55" s="28" t="s">
        <v>123</v>
      </c>
      <c r="B55" s="28" t="s">
        <v>65</v>
      </c>
      <c r="C55" s="28"/>
      <c r="D55" s="28" t="s">
        <v>60</v>
      </c>
      <c r="E55" s="28" t="s">
        <v>125</v>
      </c>
      <c r="F55" s="70">
        <v>20.42</v>
      </c>
      <c r="G55" s="70">
        <v>20.42</v>
      </c>
      <c r="H55" s="70"/>
      <c r="I55" s="140"/>
      <c r="J55" s="140"/>
    </row>
    <row r="56" spans="1:10" ht="20.25" customHeight="1">
      <c r="A56" s="28" t="s">
        <v>123</v>
      </c>
      <c r="B56" s="28" t="s">
        <v>65</v>
      </c>
      <c r="C56" s="28" t="s">
        <v>62</v>
      </c>
      <c r="D56" s="28" t="s">
        <v>60</v>
      </c>
      <c r="E56" s="28" t="s">
        <v>126</v>
      </c>
      <c r="F56" s="70">
        <v>20.42</v>
      </c>
      <c r="G56" s="70">
        <v>20.42</v>
      </c>
      <c r="H56" s="70"/>
      <c r="I56" s="140"/>
      <c r="J56" s="140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1"/>
  <sheetViews>
    <sheetView workbookViewId="0" topLeftCell="A4">
      <selection activeCell="F11" sqref="F11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9"/>
    </row>
    <row r="2" spans="1:34" ht="20.25" customHeight="1">
      <c r="A2" s="103"/>
      <c r="B2" s="103"/>
      <c r="C2" s="103"/>
      <c r="D2" s="103"/>
      <c r="E2" s="103"/>
      <c r="F2" s="103"/>
      <c r="G2" s="103"/>
      <c r="H2" s="45" t="s">
        <v>134</v>
      </c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</row>
    <row r="3" spans="1:34" ht="20.25" customHeight="1">
      <c r="A3" s="6" t="s">
        <v>135</v>
      </c>
      <c r="B3" s="6"/>
      <c r="C3" s="6"/>
      <c r="D3" s="6"/>
      <c r="E3" s="6"/>
      <c r="F3" s="6"/>
      <c r="G3" s="6"/>
      <c r="H3" s="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</row>
    <row r="4" spans="1:34" ht="20.25" customHeight="1">
      <c r="A4" s="7" t="s">
        <v>5</v>
      </c>
      <c r="B4" s="7"/>
      <c r="C4" s="43"/>
      <c r="D4" s="43"/>
      <c r="E4" s="43"/>
      <c r="F4" s="43"/>
      <c r="G4" s="43"/>
      <c r="H4" s="10" t="s">
        <v>6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</row>
    <row r="5" spans="1:34" ht="20.25" customHeight="1">
      <c r="A5" s="104" t="s">
        <v>7</v>
      </c>
      <c r="B5" s="104"/>
      <c r="C5" s="104" t="s">
        <v>8</v>
      </c>
      <c r="D5" s="104"/>
      <c r="E5" s="104"/>
      <c r="F5" s="104"/>
      <c r="G5" s="104"/>
      <c r="H5" s="104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</row>
    <row r="6" spans="1:34" s="102" customFormat="1" ht="37.5" customHeight="1">
      <c r="A6" s="105" t="s">
        <v>9</v>
      </c>
      <c r="B6" s="106" t="s">
        <v>136</v>
      </c>
      <c r="C6" s="105" t="s">
        <v>9</v>
      </c>
      <c r="D6" s="105" t="s">
        <v>37</v>
      </c>
      <c r="E6" s="106" t="s">
        <v>137</v>
      </c>
      <c r="F6" s="107" t="s">
        <v>138</v>
      </c>
      <c r="G6" s="105" t="s">
        <v>139</v>
      </c>
      <c r="H6" s="107" t="s">
        <v>140</v>
      </c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</row>
    <row r="7" spans="1:34" ht="24.75" customHeight="1">
      <c r="A7" s="108" t="s">
        <v>141</v>
      </c>
      <c r="B7" s="109">
        <v>766.03</v>
      </c>
      <c r="C7" s="110" t="s">
        <v>142</v>
      </c>
      <c r="D7" s="109">
        <v>766.03</v>
      </c>
      <c r="E7" s="109">
        <v>766.03</v>
      </c>
      <c r="F7" s="109"/>
      <c r="G7" s="109"/>
      <c r="H7" s="109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</row>
    <row r="8" spans="1:34" ht="24.75" customHeight="1">
      <c r="A8" s="108" t="s">
        <v>143</v>
      </c>
      <c r="B8" s="109">
        <v>766.03</v>
      </c>
      <c r="C8" s="110" t="s">
        <v>144</v>
      </c>
      <c r="D8" s="111">
        <v>282.3</v>
      </c>
      <c r="E8" s="111">
        <v>282.3</v>
      </c>
      <c r="F8" s="112"/>
      <c r="G8" s="112"/>
      <c r="H8" s="109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</row>
    <row r="9" spans="1:34" ht="24.75" customHeight="1">
      <c r="A9" s="108" t="s">
        <v>145</v>
      </c>
      <c r="B9" s="109"/>
      <c r="C9" s="113" t="s">
        <v>146</v>
      </c>
      <c r="D9" s="111">
        <v>2.55</v>
      </c>
      <c r="E9" s="111">
        <v>2.55</v>
      </c>
      <c r="F9" s="112"/>
      <c r="G9" s="112"/>
      <c r="H9" s="109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</row>
    <row r="10" spans="1:34" ht="24.75" customHeight="1">
      <c r="A10" s="108" t="s">
        <v>147</v>
      </c>
      <c r="B10" s="111"/>
      <c r="C10" s="113" t="s">
        <v>148</v>
      </c>
      <c r="D10" s="111">
        <v>157.21</v>
      </c>
      <c r="E10" s="111">
        <v>157.21</v>
      </c>
      <c r="F10" s="112"/>
      <c r="G10" s="112"/>
      <c r="H10" s="109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</row>
    <row r="11" spans="1:34" ht="24.75" customHeight="1">
      <c r="A11" s="108" t="s">
        <v>149</v>
      </c>
      <c r="B11" s="114"/>
      <c r="C11" s="113" t="s">
        <v>150</v>
      </c>
      <c r="D11" s="111">
        <v>11.44</v>
      </c>
      <c r="E11" s="111">
        <v>11.44</v>
      </c>
      <c r="F11" s="112"/>
      <c r="G11" s="112"/>
      <c r="H11" s="109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</row>
    <row r="12" spans="1:34" ht="24.75" customHeight="1">
      <c r="A12" s="108" t="s">
        <v>143</v>
      </c>
      <c r="B12" s="109"/>
      <c r="C12" s="113" t="s">
        <v>151</v>
      </c>
      <c r="D12" s="111">
        <v>25.72</v>
      </c>
      <c r="E12" s="111">
        <v>25.72</v>
      </c>
      <c r="F12" s="112"/>
      <c r="G12" s="112"/>
      <c r="H12" s="109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</row>
    <row r="13" spans="1:34" ht="24.75" customHeight="1">
      <c r="A13" s="108" t="s">
        <v>145</v>
      </c>
      <c r="B13" s="109"/>
      <c r="C13" s="113" t="s">
        <v>152</v>
      </c>
      <c r="D13" s="111">
        <v>266.39</v>
      </c>
      <c r="E13" s="111">
        <v>266.39</v>
      </c>
      <c r="F13" s="112"/>
      <c r="G13" s="112"/>
      <c r="H13" s="109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</row>
    <row r="14" spans="1:34" ht="24.75" customHeight="1">
      <c r="A14" s="108" t="s">
        <v>147</v>
      </c>
      <c r="B14" s="109"/>
      <c r="C14" s="113" t="s">
        <v>153</v>
      </c>
      <c r="D14" s="115">
        <v>20.42</v>
      </c>
      <c r="E14" s="115">
        <v>20.42</v>
      </c>
      <c r="F14" s="112"/>
      <c r="G14" s="112"/>
      <c r="H14" s="109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</row>
    <row r="15" spans="1:34" ht="24.75" customHeight="1">
      <c r="A15" s="108" t="s">
        <v>154</v>
      </c>
      <c r="B15" s="111"/>
      <c r="C15" s="110"/>
      <c r="D15" s="116"/>
      <c r="E15" s="112"/>
      <c r="F15" s="112"/>
      <c r="G15" s="112"/>
      <c r="H15" s="109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</row>
    <row r="16" spans="1:34" ht="24.75" customHeight="1">
      <c r="A16" s="117"/>
      <c r="B16" s="118"/>
      <c r="C16" s="113"/>
      <c r="D16" s="116"/>
      <c r="E16" s="111"/>
      <c r="F16" s="111"/>
      <c r="G16" s="111"/>
      <c r="H16" s="111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</row>
    <row r="17" spans="1:34" ht="24.75" customHeight="1">
      <c r="A17" s="119"/>
      <c r="B17" s="115"/>
      <c r="C17" s="119"/>
      <c r="D17" s="115"/>
      <c r="E17" s="115"/>
      <c r="F17" s="115"/>
      <c r="G17" s="115"/>
      <c r="H17" s="115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</row>
    <row r="18" spans="1:34" ht="24.75" customHeight="1">
      <c r="A18" s="113"/>
      <c r="B18" s="111"/>
      <c r="C18" s="113" t="s">
        <v>155</v>
      </c>
      <c r="D18" s="116"/>
      <c r="E18" s="120"/>
      <c r="F18" s="120"/>
      <c r="G18" s="120"/>
      <c r="H18" s="111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</row>
    <row r="19" spans="1:34" ht="24.75" customHeight="1">
      <c r="A19" s="113"/>
      <c r="B19" s="121"/>
      <c r="C19" s="113"/>
      <c r="D19" s="115"/>
      <c r="E19" s="122"/>
      <c r="F19" s="122"/>
      <c r="G19" s="122"/>
      <c r="H19" s="122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</row>
    <row r="20" spans="1:34" ht="20.25" customHeight="1">
      <c r="A20" s="119" t="s">
        <v>32</v>
      </c>
      <c r="B20" s="121"/>
      <c r="C20" s="119" t="s">
        <v>33</v>
      </c>
      <c r="D20" s="116"/>
      <c r="E20" s="115"/>
      <c r="F20" s="115"/>
      <c r="G20" s="115"/>
      <c r="H20" s="115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</row>
    <row r="21" spans="1:34" ht="20.25" customHeight="1">
      <c r="A21" s="123"/>
      <c r="B21" s="124"/>
      <c r="C21" s="125"/>
      <c r="D21" s="125"/>
      <c r="E21" s="125"/>
      <c r="F21" s="125"/>
      <c r="G21" s="125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</row>
  </sheetData>
  <sheetProtection/>
  <mergeCells count="1">
    <mergeCell ref="A3:H3"/>
  </mergeCells>
  <printOptions horizontalCentered="1"/>
  <pageMargins left="0.75" right="0.75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workbookViewId="0" topLeftCell="A28">
      <selection activeCell="A38" sqref="A38:IV38"/>
    </sheetView>
  </sheetViews>
  <sheetFormatPr defaultColWidth="6.875" defaultRowHeight="12.75" customHeight="1"/>
  <cols>
    <col min="1" max="3" width="5.25390625" style="1" customWidth="1"/>
    <col min="4" max="4" width="9.375" style="1" customWidth="1"/>
    <col min="5" max="5" width="52.75390625" style="1" customWidth="1"/>
    <col min="6" max="8" width="14.125" style="1" customWidth="1"/>
    <col min="9" max="223" width="6.875" style="1" customWidth="1"/>
    <col min="254" max="16384" width="6.875" style="1" customWidth="1"/>
  </cols>
  <sheetData>
    <row r="1" spans="1:5" ht="30" customHeight="1">
      <c r="A1" s="85"/>
      <c r="B1" s="85"/>
      <c r="C1" s="85"/>
      <c r="D1" s="85"/>
      <c r="E1" s="85"/>
    </row>
    <row r="2" ht="12.75" customHeight="1">
      <c r="H2" s="45" t="s">
        <v>156</v>
      </c>
    </row>
    <row r="3" spans="1:8" ht="19.5" customHeight="1">
      <c r="A3" s="6" t="s">
        <v>157</v>
      </c>
      <c r="B3" s="6"/>
      <c r="C3" s="6"/>
      <c r="D3" s="6"/>
      <c r="E3" s="6"/>
      <c r="F3" s="6"/>
      <c r="G3" s="6"/>
      <c r="H3" s="6"/>
    </row>
    <row r="4" spans="1:8" ht="28.5" customHeight="1">
      <c r="A4" s="7" t="s">
        <v>5</v>
      </c>
      <c r="B4" s="8"/>
      <c r="C4" s="8"/>
      <c r="D4" s="8"/>
      <c r="E4" s="8"/>
      <c r="F4" s="9"/>
      <c r="G4" s="9"/>
      <c r="H4" s="10" t="s">
        <v>6</v>
      </c>
    </row>
    <row r="5" spans="1:8" ht="21" customHeight="1">
      <c r="A5" s="11" t="s">
        <v>36</v>
      </c>
      <c r="B5" s="11"/>
      <c r="C5" s="11"/>
      <c r="D5" s="12"/>
      <c r="E5" s="15"/>
      <c r="F5" s="14" t="s">
        <v>158</v>
      </c>
      <c r="G5" s="14"/>
      <c r="H5" s="14"/>
    </row>
    <row r="6" spans="1:8" ht="21" customHeight="1">
      <c r="A6" s="15" t="s">
        <v>47</v>
      </c>
      <c r="B6" s="16"/>
      <c r="C6" s="17"/>
      <c r="D6" s="18" t="s">
        <v>48</v>
      </c>
      <c r="E6" s="20" t="s">
        <v>133</v>
      </c>
      <c r="F6" s="20" t="s">
        <v>37</v>
      </c>
      <c r="G6" s="20" t="s">
        <v>129</v>
      </c>
      <c r="H6" s="14" t="s">
        <v>130</v>
      </c>
    </row>
    <row r="7" spans="1:8" ht="21" customHeight="1">
      <c r="A7" s="21" t="s">
        <v>57</v>
      </c>
      <c r="B7" s="22" t="s">
        <v>58</v>
      </c>
      <c r="C7" s="23" t="s">
        <v>59</v>
      </c>
      <c r="D7" s="24"/>
      <c r="E7" s="20"/>
      <c r="F7" s="20"/>
      <c r="G7" s="20"/>
      <c r="H7" s="14"/>
    </row>
    <row r="8" spans="1:8" ht="28.5" customHeight="1">
      <c r="A8" s="28"/>
      <c r="B8" s="28"/>
      <c r="C8" s="28"/>
      <c r="D8" s="28"/>
      <c r="E8" s="28"/>
      <c r="F8" s="70">
        <v>766.03</v>
      </c>
      <c r="G8" s="70">
        <v>700.03</v>
      </c>
      <c r="H8" s="29">
        <v>66</v>
      </c>
    </row>
    <row r="9" spans="1:8" ht="28.5" customHeight="1">
      <c r="A9" s="98">
        <v>201</v>
      </c>
      <c r="B9" s="98"/>
      <c r="C9" s="99"/>
      <c r="D9" s="28" t="s">
        <v>60</v>
      </c>
      <c r="E9" s="81" t="s">
        <v>61</v>
      </c>
      <c r="F9" s="70">
        <v>282.3</v>
      </c>
      <c r="G9" s="70">
        <v>229.3</v>
      </c>
      <c r="H9" s="29">
        <v>53</v>
      </c>
    </row>
    <row r="10" spans="1:8" ht="28.5" customHeight="1">
      <c r="A10" s="98">
        <v>201</v>
      </c>
      <c r="B10" s="100" t="s">
        <v>62</v>
      </c>
      <c r="C10" s="99"/>
      <c r="D10" s="28" t="s">
        <v>60</v>
      </c>
      <c r="E10" s="81" t="s">
        <v>63</v>
      </c>
      <c r="F10" s="70">
        <v>2</v>
      </c>
      <c r="G10" s="70"/>
      <c r="H10" s="29">
        <v>2</v>
      </c>
    </row>
    <row r="11" spans="1:8" ht="28.5" customHeight="1">
      <c r="A11" s="28" t="s">
        <v>64</v>
      </c>
      <c r="B11" s="28" t="s">
        <v>62</v>
      </c>
      <c r="C11" s="28" t="s">
        <v>65</v>
      </c>
      <c r="D11" s="28" t="s">
        <v>60</v>
      </c>
      <c r="E11" s="28" t="s">
        <v>66</v>
      </c>
      <c r="F11" s="70">
        <v>2</v>
      </c>
      <c r="G11" s="70"/>
      <c r="H11" s="29">
        <v>2</v>
      </c>
    </row>
    <row r="12" spans="1:8" ht="28.5" customHeight="1">
      <c r="A12" s="28" t="s">
        <v>64</v>
      </c>
      <c r="B12" s="28" t="s">
        <v>67</v>
      </c>
      <c r="C12" s="28"/>
      <c r="D12" s="28" t="s">
        <v>60</v>
      </c>
      <c r="E12" s="28" t="s">
        <v>68</v>
      </c>
      <c r="F12" s="70">
        <v>277.3</v>
      </c>
      <c r="G12" s="70">
        <v>229.3</v>
      </c>
      <c r="H12" s="29">
        <v>51</v>
      </c>
    </row>
    <row r="13" spans="1:8" ht="28.5" customHeight="1">
      <c r="A13" s="28" t="s">
        <v>64</v>
      </c>
      <c r="B13" s="28" t="s">
        <v>67</v>
      </c>
      <c r="C13" s="28" t="s">
        <v>62</v>
      </c>
      <c r="D13" s="28" t="s">
        <v>60</v>
      </c>
      <c r="E13" s="28" t="s">
        <v>69</v>
      </c>
      <c r="F13" s="70">
        <v>227.83</v>
      </c>
      <c r="G13" s="70">
        <v>227.83</v>
      </c>
      <c r="H13" s="29"/>
    </row>
    <row r="14" spans="1:8" ht="28.5" customHeight="1">
      <c r="A14" s="28" t="s">
        <v>64</v>
      </c>
      <c r="B14" s="28" t="s">
        <v>67</v>
      </c>
      <c r="C14" s="28" t="s">
        <v>65</v>
      </c>
      <c r="D14" s="28" t="s">
        <v>60</v>
      </c>
      <c r="E14" s="28" t="s">
        <v>66</v>
      </c>
      <c r="F14" s="70">
        <v>48</v>
      </c>
      <c r="G14" s="70"/>
      <c r="H14" s="29">
        <v>48</v>
      </c>
    </row>
    <row r="15" spans="1:8" ht="28.5" customHeight="1">
      <c r="A15" s="28" t="s">
        <v>64</v>
      </c>
      <c r="B15" s="28" t="s">
        <v>67</v>
      </c>
      <c r="C15" s="28" t="s">
        <v>70</v>
      </c>
      <c r="D15" s="28" t="s">
        <v>60</v>
      </c>
      <c r="E15" s="28" t="s">
        <v>71</v>
      </c>
      <c r="F15" s="70">
        <v>1.47</v>
      </c>
      <c r="G15" s="70">
        <v>1.47</v>
      </c>
      <c r="H15" s="29"/>
    </row>
    <row r="16" spans="1:8" ht="28.5" customHeight="1">
      <c r="A16" s="28" t="s">
        <v>64</v>
      </c>
      <c r="B16" s="28" t="s">
        <v>72</v>
      </c>
      <c r="C16" s="28"/>
      <c r="D16" s="28" t="s">
        <v>60</v>
      </c>
      <c r="E16" s="28" t="s">
        <v>73</v>
      </c>
      <c r="F16" s="70">
        <v>3</v>
      </c>
      <c r="G16" s="70"/>
      <c r="H16" s="29">
        <v>3</v>
      </c>
    </row>
    <row r="17" spans="1:8" ht="28.5" customHeight="1">
      <c r="A17" s="28" t="s">
        <v>64</v>
      </c>
      <c r="B17" s="28" t="s">
        <v>72</v>
      </c>
      <c r="C17" s="28" t="s">
        <v>65</v>
      </c>
      <c r="D17" s="28" t="s">
        <v>60</v>
      </c>
      <c r="E17" s="28" t="s">
        <v>66</v>
      </c>
      <c r="F17" s="70">
        <v>3</v>
      </c>
      <c r="G17" s="70"/>
      <c r="H17" s="29">
        <v>3</v>
      </c>
    </row>
    <row r="18" spans="1:8" ht="28.5" customHeight="1">
      <c r="A18" s="28" t="s">
        <v>74</v>
      </c>
      <c r="B18" s="28"/>
      <c r="C18" s="28"/>
      <c r="D18" s="28" t="s">
        <v>60</v>
      </c>
      <c r="E18" s="28" t="s">
        <v>75</v>
      </c>
      <c r="F18" s="70">
        <v>2.55</v>
      </c>
      <c r="G18" s="70">
        <v>2.55</v>
      </c>
      <c r="H18" s="29"/>
    </row>
    <row r="19" spans="1:8" ht="28.5" customHeight="1">
      <c r="A19" s="28" t="s">
        <v>74</v>
      </c>
      <c r="B19" s="28" t="s">
        <v>76</v>
      </c>
      <c r="C19" s="28"/>
      <c r="D19" s="28" t="s">
        <v>60</v>
      </c>
      <c r="E19" s="28" t="s">
        <v>77</v>
      </c>
      <c r="F19" s="70">
        <v>2.55</v>
      </c>
      <c r="G19" s="70">
        <v>2.55</v>
      </c>
      <c r="H19" s="29"/>
    </row>
    <row r="20" spans="1:8" ht="28.5" customHeight="1">
      <c r="A20" s="28" t="s">
        <v>74</v>
      </c>
      <c r="B20" s="28" t="s">
        <v>76</v>
      </c>
      <c r="C20" s="28" t="s">
        <v>67</v>
      </c>
      <c r="D20" s="28" t="s">
        <v>60</v>
      </c>
      <c r="E20" s="28" t="s">
        <v>78</v>
      </c>
      <c r="F20" s="70">
        <v>2.55</v>
      </c>
      <c r="G20" s="70">
        <v>2.55</v>
      </c>
      <c r="H20" s="29"/>
    </row>
    <row r="21" spans="1:8" ht="28.5" customHeight="1">
      <c r="A21" s="28" t="s">
        <v>79</v>
      </c>
      <c r="B21" s="28"/>
      <c r="C21" s="28"/>
      <c r="D21" s="28" t="s">
        <v>60</v>
      </c>
      <c r="E21" s="28" t="s">
        <v>80</v>
      </c>
      <c r="F21" s="70">
        <v>157.22</v>
      </c>
      <c r="G21" s="70">
        <v>157.22</v>
      </c>
      <c r="H21" s="29"/>
    </row>
    <row r="22" spans="1:8" ht="28.5" customHeight="1">
      <c r="A22" s="28" t="s">
        <v>79</v>
      </c>
      <c r="B22" s="28" t="s">
        <v>81</v>
      </c>
      <c r="C22" s="28"/>
      <c r="D22" s="28" t="s">
        <v>60</v>
      </c>
      <c r="E22" s="28" t="s">
        <v>82</v>
      </c>
      <c r="F22" s="70">
        <v>46.8</v>
      </c>
      <c r="G22" s="70">
        <v>46.8</v>
      </c>
      <c r="H22" s="29"/>
    </row>
    <row r="23" spans="1:8" ht="28.5" customHeight="1">
      <c r="A23" s="28" t="s">
        <v>79</v>
      </c>
      <c r="B23" s="28" t="s">
        <v>81</v>
      </c>
      <c r="C23" s="28" t="s">
        <v>62</v>
      </c>
      <c r="D23" s="28" t="s">
        <v>60</v>
      </c>
      <c r="E23" s="28" t="s">
        <v>83</v>
      </c>
      <c r="F23" s="70">
        <v>10.97</v>
      </c>
      <c r="G23" s="70">
        <v>10.97</v>
      </c>
      <c r="H23" s="29"/>
    </row>
    <row r="24" spans="1:8" ht="28.5" customHeight="1">
      <c r="A24" s="28" t="s">
        <v>79</v>
      </c>
      <c r="B24" s="28" t="s">
        <v>81</v>
      </c>
      <c r="C24" s="28" t="s">
        <v>65</v>
      </c>
      <c r="D24" s="28" t="s">
        <v>60</v>
      </c>
      <c r="E24" s="28" t="s">
        <v>84</v>
      </c>
      <c r="F24" s="70">
        <v>0.2</v>
      </c>
      <c r="G24" s="70">
        <v>0.2</v>
      </c>
      <c r="H24" s="29"/>
    </row>
    <row r="25" spans="1:8" ht="28.5" customHeight="1">
      <c r="A25" s="28" t="s">
        <v>79</v>
      </c>
      <c r="B25" s="28" t="s">
        <v>81</v>
      </c>
      <c r="C25" s="28" t="s">
        <v>81</v>
      </c>
      <c r="D25" s="28" t="s">
        <v>60</v>
      </c>
      <c r="E25" s="28" t="s">
        <v>85</v>
      </c>
      <c r="F25" s="70">
        <v>35.63</v>
      </c>
      <c r="G25" s="70">
        <v>35.63</v>
      </c>
      <c r="H25" s="29"/>
    </row>
    <row r="26" spans="1:8" ht="28.5" customHeight="1">
      <c r="A26" s="28" t="s">
        <v>79</v>
      </c>
      <c r="B26" s="28" t="s">
        <v>76</v>
      </c>
      <c r="C26" s="28"/>
      <c r="D26" s="28" t="s">
        <v>60</v>
      </c>
      <c r="E26" s="28" t="s">
        <v>86</v>
      </c>
      <c r="F26" s="70">
        <v>44.36</v>
      </c>
      <c r="G26" s="70">
        <v>44.36</v>
      </c>
      <c r="H26" s="29"/>
    </row>
    <row r="27" spans="1:8" ht="28.5" customHeight="1">
      <c r="A27" s="28" t="s">
        <v>79</v>
      </c>
      <c r="B27" s="28" t="s">
        <v>76</v>
      </c>
      <c r="C27" s="28" t="s">
        <v>62</v>
      </c>
      <c r="D27" s="28" t="s">
        <v>60</v>
      </c>
      <c r="E27" s="28" t="s">
        <v>87</v>
      </c>
      <c r="F27" s="70">
        <v>0.82</v>
      </c>
      <c r="G27" s="70">
        <v>0.82</v>
      </c>
      <c r="H27" s="29"/>
    </row>
    <row r="28" spans="1:8" ht="28.5" customHeight="1">
      <c r="A28" s="28" t="s">
        <v>79</v>
      </c>
      <c r="B28" s="28" t="s">
        <v>76</v>
      </c>
      <c r="C28" s="28" t="s">
        <v>67</v>
      </c>
      <c r="D28" s="28" t="s">
        <v>60</v>
      </c>
      <c r="E28" s="28" t="s">
        <v>88</v>
      </c>
      <c r="F28" s="70">
        <v>22.57</v>
      </c>
      <c r="G28" s="70">
        <v>22.57</v>
      </c>
      <c r="H28" s="29"/>
    </row>
    <row r="29" spans="1:8" ht="28.5" customHeight="1">
      <c r="A29" s="28" t="s">
        <v>79</v>
      </c>
      <c r="B29" s="28" t="s">
        <v>76</v>
      </c>
      <c r="C29" s="28" t="s">
        <v>89</v>
      </c>
      <c r="D29" s="28" t="s">
        <v>60</v>
      </c>
      <c r="E29" s="28" t="s">
        <v>90</v>
      </c>
      <c r="F29" s="70">
        <v>20.97</v>
      </c>
      <c r="G29" s="70">
        <v>20.97</v>
      </c>
      <c r="H29" s="29"/>
    </row>
    <row r="30" spans="1:8" ht="28.5" customHeight="1">
      <c r="A30" s="28" t="s">
        <v>79</v>
      </c>
      <c r="B30" s="28" t="s">
        <v>91</v>
      </c>
      <c r="C30" s="28"/>
      <c r="D30" s="28" t="s">
        <v>60</v>
      </c>
      <c r="E30" s="28" t="s">
        <v>92</v>
      </c>
      <c r="F30" s="70">
        <v>0.9</v>
      </c>
      <c r="G30" s="70">
        <v>0.9</v>
      </c>
      <c r="H30" s="29"/>
    </row>
    <row r="31" spans="1:8" ht="28.5" customHeight="1">
      <c r="A31" s="28" t="s">
        <v>79</v>
      </c>
      <c r="B31" s="28" t="s">
        <v>91</v>
      </c>
      <c r="C31" s="28" t="s">
        <v>62</v>
      </c>
      <c r="D31" s="28" t="s">
        <v>60</v>
      </c>
      <c r="E31" s="28" t="s">
        <v>93</v>
      </c>
      <c r="F31" s="70">
        <v>0.9</v>
      </c>
      <c r="G31" s="70">
        <v>0.9</v>
      </c>
      <c r="H31" s="29"/>
    </row>
    <row r="32" spans="1:8" ht="28.5" customHeight="1">
      <c r="A32" s="28" t="s">
        <v>79</v>
      </c>
      <c r="B32" s="28" t="s">
        <v>94</v>
      </c>
      <c r="C32" s="28"/>
      <c r="D32" s="28" t="s">
        <v>60</v>
      </c>
      <c r="E32" s="28" t="s">
        <v>95</v>
      </c>
      <c r="F32" s="70">
        <v>64.2</v>
      </c>
      <c r="G32" s="70">
        <v>64.2</v>
      </c>
      <c r="H32" s="29"/>
    </row>
    <row r="33" spans="1:8" ht="28.5" customHeight="1">
      <c r="A33" s="28" t="s">
        <v>79</v>
      </c>
      <c r="B33" s="28" t="s">
        <v>94</v>
      </c>
      <c r="C33" s="28" t="s">
        <v>65</v>
      </c>
      <c r="D33" s="28" t="s">
        <v>60</v>
      </c>
      <c r="E33" s="28" t="s">
        <v>96</v>
      </c>
      <c r="F33" s="70">
        <v>64.2</v>
      </c>
      <c r="G33" s="70">
        <v>64.2</v>
      </c>
      <c r="H33" s="29"/>
    </row>
    <row r="34" spans="1:8" ht="28.5" customHeight="1">
      <c r="A34" s="28" t="s">
        <v>79</v>
      </c>
      <c r="B34" s="28" t="s">
        <v>97</v>
      </c>
      <c r="C34" s="28"/>
      <c r="D34" s="28" t="s">
        <v>60</v>
      </c>
      <c r="E34" s="28" t="s">
        <v>98</v>
      </c>
      <c r="F34" s="70">
        <v>0.96</v>
      </c>
      <c r="G34" s="70">
        <v>0.96</v>
      </c>
      <c r="H34" s="29"/>
    </row>
    <row r="35" spans="1:8" ht="28.5" customHeight="1">
      <c r="A35" s="28" t="s">
        <v>79</v>
      </c>
      <c r="B35" s="28" t="s">
        <v>97</v>
      </c>
      <c r="C35" s="28" t="s">
        <v>65</v>
      </c>
      <c r="D35" s="28" t="s">
        <v>60</v>
      </c>
      <c r="E35" s="28" t="s">
        <v>99</v>
      </c>
      <c r="F35" s="70">
        <v>0.96</v>
      </c>
      <c r="G35" s="70">
        <v>0.96</v>
      </c>
      <c r="H35" s="29"/>
    </row>
    <row r="36" spans="1:8" ht="28.5" customHeight="1">
      <c r="A36" s="28" t="s">
        <v>100</v>
      </c>
      <c r="B36" s="28"/>
      <c r="C36" s="28"/>
      <c r="D36" s="28" t="s">
        <v>60</v>
      </c>
      <c r="E36" s="28" t="s">
        <v>101</v>
      </c>
      <c r="F36" s="70">
        <v>11.44</v>
      </c>
      <c r="G36" s="70">
        <v>11.44</v>
      </c>
      <c r="H36" s="29"/>
    </row>
    <row r="37" spans="1:8" ht="28.5" customHeight="1">
      <c r="A37" s="28" t="s">
        <v>100</v>
      </c>
      <c r="B37" s="28" t="s">
        <v>72</v>
      </c>
      <c r="C37" s="28"/>
      <c r="D37" s="28" t="s">
        <v>60</v>
      </c>
      <c r="E37" s="28" t="s">
        <v>102</v>
      </c>
      <c r="F37" s="70">
        <v>11.44</v>
      </c>
      <c r="G37" s="70">
        <v>11.44</v>
      </c>
      <c r="H37" s="29"/>
    </row>
    <row r="38" spans="1:8" ht="28.5" customHeight="1">
      <c r="A38" s="28" t="s">
        <v>100</v>
      </c>
      <c r="B38" s="28" t="s">
        <v>72</v>
      </c>
      <c r="C38" s="28" t="s">
        <v>62</v>
      </c>
      <c r="D38" s="28" t="s">
        <v>60</v>
      </c>
      <c r="E38" s="28" t="s">
        <v>103</v>
      </c>
      <c r="F38" s="70">
        <v>7.92</v>
      </c>
      <c r="G38" s="70">
        <v>7.92</v>
      </c>
      <c r="H38" s="29"/>
    </row>
    <row r="39" spans="1:8" ht="28.5" customHeight="1">
      <c r="A39" s="28" t="s">
        <v>100</v>
      </c>
      <c r="B39" s="28" t="s">
        <v>72</v>
      </c>
      <c r="C39" s="28" t="s">
        <v>65</v>
      </c>
      <c r="D39" s="28" t="s">
        <v>60</v>
      </c>
      <c r="E39" s="28" t="s">
        <v>104</v>
      </c>
      <c r="F39" s="70">
        <v>3.52</v>
      </c>
      <c r="G39" s="70">
        <v>3.52</v>
      </c>
      <c r="H39" s="29"/>
    </row>
    <row r="40" spans="1:8" ht="28.5" customHeight="1">
      <c r="A40" s="28" t="s">
        <v>105</v>
      </c>
      <c r="B40" s="28"/>
      <c r="C40" s="28"/>
      <c r="D40" s="28" t="s">
        <v>60</v>
      </c>
      <c r="E40" s="28" t="s">
        <v>106</v>
      </c>
      <c r="F40" s="70">
        <v>25.72</v>
      </c>
      <c r="G40" s="70">
        <v>12.72</v>
      </c>
      <c r="H40" s="29">
        <v>13</v>
      </c>
    </row>
    <row r="41" spans="1:8" ht="28.5" customHeight="1">
      <c r="A41" s="28" t="s">
        <v>105</v>
      </c>
      <c r="B41" s="28" t="s">
        <v>62</v>
      </c>
      <c r="C41" s="28"/>
      <c r="D41" s="28" t="s">
        <v>60</v>
      </c>
      <c r="E41" s="28" t="s">
        <v>107</v>
      </c>
      <c r="F41" s="70">
        <v>12.72</v>
      </c>
      <c r="G41" s="70">
        <v>12.72</v>
      </c>
      <c r="H41" s="29"/>
    </row>
    <row r="42" spans="1:8" ht="28.5" customHeight="1">
      <c r="A42" s="28" t="s">
        <v>105</v>
      </c>
      <c r="B42" s="28" t="s">
        <v>62</v>
      </c>
      <c r="C42" s="28" t="s">
        <v>70</v>
      </c>
      <c r="D42" s="28" t="s">
        <v>60</v>
      </c>
      <c r="E42" s="28" t="s">
        <v>108</v>
      </c>
      <c r="F42" s="70">
        <v>12.72</v>
      </c>
      <c r="G42" s="70">
        <v>12.72</v>
      </c>
      <c r="H42" s="29"/>
    </row>
    <row r="43" spans="1:8" ht="28.5" customHeight="1">
      <c r="A43" s="28" t="s">
        <v>105</v>
      </c>
      <c r="B43" s="28" t="s">
        <v>67</v>
      </c>
      <c r="C43" s="28"/>
      <c r="D43" s="28" t="s">
        <v>60</v>
      </c>
      <c r="E43" s="83" t="s">
        <v>109</v>
      </c>
      <c r="F43" s="70">
        <v>5</v>
      </c>
      <c r="G43" s="70"/>
      <c r="H43" s="29">
        <v>5</v>
      </c>
    </row>
    <row r="44" spans="1:8" ht="28.5" customHeight="1">
      <c r="A44" s="28" t="s">
        <v>105</v>
      </c>
      <c r="B44" s="28" t="s">
        <v>67</v>
      </c>
      <c r="C44" s="28" t="s">
        <v>70</v>
      </c>
      <c r="D44" s="28" t="s">
        <v>60</v>
      </c>
      <c r="E44" s="84" t="s">
        <v>110</v>
      </c>
      <c r="F44" s="70">
        <v>5</v>
      </c>
      <c r="G44" s="70"/>
      <c r="H44" s="29">
        <v>5</v>
      </c>
    </row>
    <row r="45" spans="1:8" ht="28.5" customHeight="1">
      <c r="A45" s="28" t="s">
        <v>105</v>
      </c>
      <c r="B45" s="28" t="s">
        <v>81</v>
      </c>
      <c r="C45" s="28"/>
      <c r="D45" s="28" t="s">
        <v>60</v>
      </c>
      <c r="E45" s="84" t="s">
        <v>111</v>
      </c>
      <c r="F45" s="70">
        <v>8</v>
      </c>
      <c r="G45" s="70"/>
      <c r="H45" s="29">
        <v>8</v>
      </c>
    </row>
    <row r="46" spans="1:8" ht="28.5" customHeight="1">
      <c r="A46" s="28" t="s">
        <v>105</v>
      </c>
      <c r="B46" s="28" t="s">
        <v>81</v>
      </c>
      <c r="C46" s="28" t="s">
        <v>62</v>
      </c>
      <c r="D46" s="28" t="s">
        <v>60</v>
      </c>
      <c r="E46" s="84" t="s">
        <v>111</v>
      </c>
      <c r="F46" s="70">
        <v>8</v>
      </c>
      <c r="G46" s="70"/>
      <c r="H46" s="29">
        <v>8</v>
      </c>
    </row>
    <row r="47" spans="1:8" ht="28.5" customHeight="1">
      <c r="A47" s="28" t="s">
        <v>112</v>
      </c>
      <c r="B47" s="28"/>
      <c r="C47" s="28"/>
      <c r="D47" s="28" t="s">
        <v>60</v>
      </c>
      <c r="E47" s="101" t="s">
        <v>113</v>
      </c>
      <c r="F47" s="70">
        <v>266.39</v>
      </c>
      <c r="G47" s="70">
        <v>266.38</v>
      </c>
      <c r="H47" s="29"/>
    </row>
    <row r="48" spans="1:8" ht="28.5" customHeight="1">
      <c r="A48" s="28" t="s">
        <v>112</v>
      </c>
      <c r="B48" s="28" t="s">
        <v>62</v>
      </c>
      <c r="C48" s="28"/>
      <c r="D48" s="28" t="s">
        <v>60</v>
      </c>
      <c r="E48" s="101" t="s">
        <v>114</v>
      </c>
      <c r="F48" s="70">
        <v>64.96</v>
      </c>
      <c r="G48" s="70">
        <v>64.96</v>
      </c>
      <c r="H48" s="29"/>
    </row>
    <row r="49" spans="1:8" ht="28.5" customHeight="1">
      <c r="A49" s="28" t="s">
        <v>112</v>
      </c>
      <c r="B49" s="28" t="s">
        <v>62</v>
      </c>
      <c r="C49" s="28" t="s">
        <v>115</v>
      </c>
      <c r="D49" s="28" t="s">
        <v>60</v>
      </c>
      <c r="E49" s="28" t="s">
        <v>116</v>
      </c>
      <c r="F49" s="70">
        <v>61.88</v>
      </c>
      <c r="G49" s="70">
        <v>61.88</v>
      </c>
      <c r="H49" s="29"/>
    </row>
    <row r="50" spans="1:8" ht="28.5" customHeight="1">
      <c r="A50" s="28" t="s">
        <v>112</v>
      </c>
      <c r="B50" s="28" t="s">
        <v>62</v>
      </c>
      <c r="C50" s="28" t="s">
        <v>70</v>
      </c>
      <c r="D50" s="28" t="s">
        <v>60</v>
      </c>
      <c r="E50" s="28" t="s">
        <v>117</v>
      </c>
      <c r="F50" s="70">
        <v>3.08</v>
      </c>
      <c r="G50" s="70">
        <v>3.08</v>
      </c>
      <c r="H50" s="29"/>
    </row>
    <row r="51" spans="1:8" ht="28.5" customHeight="1">
      <c r="A51" s="28" t="s">
        <v>112</v>
      </c>
      <c r="B51" s="28" t="s">
        <v>65</v>
      </c>
      <c r="C51" s="28"/>
      <c r="D51" s="28" t="s">
        <v>60</v>
      </c>
      <c r="E51" s="28" t="s">
        <v>118</v>
      </c>
      <c r="F51" s="70">
        <v>1.8</v>
      </c>
      <c r="G51" s="70">
        <v>1.8</v>
      </c>
      <c r="H51" s="29"/>
    </row>
    <row r="52" spans="1:8" ht="28.5" customHeight="1">
      <c r="A52" s="28" t="s">
        <v>112</v>
      </c>
      <c r="B52" s="28" t="s">
        <v>65</v>
      </c>
      <c r="C52" s="28" t="s">
        <v>70</v>
      </c>
      <c r="D52" s="28" t="s">
        <v>60</v>
      </c>
      <c r="E52" s="28" t="s">
        <v>119</v>
      </c>
      <c r="F52" s="70">
        <v>1.8</v>
      </c>
      <c r="G52" s="70">
        <v>1.8</v>
      </c>
      <c r="H52" s="29"/>
    </row>
    <row r="53" spans="1:8" ht="28.5" customHeight="1">
      <c r="A53" s="28" t="s">
        <v>112</v>
      </c>
      <c r="B53" s="28" t="s">
        <v>120</v>
      </c>
      <c r="C53" s="28"/>
      <c r="D53" s="28" t="s">
        <v>60</v>
      </c>
      <c r="E53" s="28" t="s">
        <v>121</v>
      </c>
      <c r="F53" s="70">
        <v>199.62</v>
      </c>
      <c r="G53" s="70">
        <v>199.62</v>
      </c>
      <c r="H53" s="29"/>
    </row>
    <row r="54" spans="1:8" ht="28.5" customHeight="1">
      <c r="A54" s="28" t="s">
        <v>112</v>
      </c>
      <c r="B54" s="28" t="s">
        <v>120</v>
      </c>
      <c r="C54" s="28" t="s">
        <v>81</v>
      </c>
      <c r="D54" s="28" t="s">
        <v>60</v>
      </c>
      <c r="E54" s="28" t="s">
        <v>122</v>
      </c>
      <c r="F54" s="70">
        <v>199.62</v>
      </c>
      <c r="G54" s="70">
        <v>199.62</v>
      </c>
      <c r="H54" s="29"/>
    </row>
    <row r="55" spans="1:8" ht="28.5" customHeight="1">
      <c r="A55" s="28" t="s">
        <v>123</v>
      </c>
      <c r="B55" s="28"/>
      <c r="C55" s="28"/>
      <c r="D55" s="28" t="s">
        <v>60</v>
      </c>
      <c r="E55" s="28" t="s">
        <v>124</v>
      </c>
      <c r="F55" s="70">
        <v>20.42</v>
      </c>
      <c r="G55" s="70">
        <v>20.42</v>
      </c>
      <c r="H55" s="29"/>
    </row>
    <row r="56" spans="1:8" ht="28.5" customHeight="1">
      <c r="A56" s="28" t="s">
        <v>123</v>
      </c>
      <c r="B56" s="28" t="s">
        <v>65</v>
      </c>
      <c r="C56" s="28"/>
      <c r="D56" s="28" t="s">
        <v>60</v>
      </c>
      <c r="E56" s="28" t="s">
        <v>125</v>
      </c>
      <c r="F56" s="70">
        <v>20.42</v>
      </c>
      <c r="G56" s="70">
        <v>20.42</v>
      </c>
      <c r="H56" s="29"/>
    </row>
    <row r="57" spans="1:8" ht="28.5" customHeight="1">
      <c r="A57" s="28" t="s">
        <v>123</v>
      </c>
      <c r="B57" s="28" t="s">
        <v>65</v>
      </c>
      <c r="C57" s="28" t="s">
        <v>62</v>
      </c>
      <c r="D57" s="28" t="s">
        <v>60</v>
      </c>
      <c r="E57" s="28" t="s">
        <v>126</v>
      </c>
      <c r="F57" s="70">
        <v>20.42</v>
      </c>
      <c r="G57" s="70">
        <v>20.42</v>
      </c>
      <c r="H57" s="29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31" right="0.31" top="0.63" bottom="0.47" header="0.5" footer="0.35"/>
  <pageSetup fitToHeight="1" fitToWidth="1" horizontalDpi="600" verticalDpi="600" orientation="landscape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4">
      <selection activeCell="K50" sqref="K50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5" width="5.875" style="1" customWidth="1"/>
    <col min="6" max="6" width="9.75390625" style="1" customWidth="1"/>
    <col min="7" max="9" width="17.75390625" style="1" customWidth="1"/>
    <col min="10" max="10" width="6.50390625" style="1" customWidth="1"/>
    <col min="11" max="16384" width="6.875" style="1" customWidth="1"/>
  </cols>
  <sheetData>
    <row r="1" spans="1:6" ht="24" customHeight="1">
      <c r="A1" s="85"/>
      <c r="B1" s="85"/>
      <c r="C1" s="85"/>
      <c r="D1" s="85"/>
      <c r="E1" s="85"/>
      <c r="F1" s="85"/>
    </row>
    <row r="2" spans="1:10" ht="19.5" customHeight="1">
      <c r="A2" s="43"/>
      <c r="B2" s="43"/>
      <c r="C2" s="43"/>
      <c r="D2" s="43"/>
      <c r="E2" s="43"/>
      <c r="F2" s="43"/>
      <c r="G2" s="43"/>
      <c r="H2" s="43"/>
      <c r="I2" s="45" t="s">
        <v>159</v>
      </c>
      <c r="J2" s="67"/>
    </row>
    <row r="3" spans="1:10" ht="25.5" customHeight="1">
      <c r="A3" s="6" t="s">
        <v>160</v>
      </c>
      <c r="B3" s="6"/>
      <c r="C3" s="6"/>
      <c r="D3" s="6"/>
      <c r="E3" s="6"/>
      <c r="F3" s="6"/>
      <c r="G3" s="6"/>
      <c r="H3" s="6"/>
      <c r="I3" s="6"/>
      <c r="J3" s="67"/>
    </row>
    <row r="4" spans="1:10" ht="19.5" customHeight="1">
      <c r="A4" s="7" t="s">
        <v>5</v>
      </c>
      <c r="B4" s="8"/>
      <c r="C4" s="8"/>
      <c r="D4" s="8"/>
      <c r="E4" s="8"/>
      <c r="F4" s="8"/>
      <c r="G4" s="46"/>
      <c r="H4" s="46"/>
      <c r="I4" s="10" t="s">
        <v>6</v>
      </c>
      <c r="J4" s="67"/>
    </row>
    <row r="5" spans="1:10" ht="19.5" customHeight="1">
      <c r="A5" s="86" t="s">
        <v>161</v>
      </c>
      <c r="B5" s="86"/>
      <c r="C5" s="86"/>
      <c r="D5" s="87" t="s">
        <v>162</v>
      </c>
      <c r="E5" s="86"/>
      <c r="F5" s="86"/>
      <c r="G5" s="20" t="s">
        <v>129</v>
      </c>
      <c r="H5" s="20"/>
      <c r="I5" s="20"/>
      <c r="J5" s="67"/>
    </row>
    <row r="6" spans="1:10" ht="19.5" customHeight="1">
      <c r="A6" s="15" t="s">
        <v>47</v>
      </c>
      <c r="B6" s="16"/>
      <c r="C6" s="88" t="s">
        <v>163</v>
      </c>
      <c r="D6" s="89" t="s">
        <v>47</v>
      </c>
      <c r="E6" s="16"/>
      <c r="F6" s="88" t="s">
        <v>163</v>
      </c>
      <c r="G6" s="20" t="s">
        <v>37</v>
      </c>
      <c r="H6" s="14" t="s">
        <v>164</v>
      </c>
      <c r="I6" s="97" t="s">
        <v>165</v>
      </c>
      <c r="J6" s="67"/>
    </row>
    <row r="7" spans="1:10" ht="33.75" customHeight="1">
      <c r="A7" s="90" t="s">
        <v>57</v>
      </c>
      <c r="B7" s="90" t="s">
        <v>58</v>
      </c>
      <c r="C7" s="88"/>
      <c r="D7" s="91" t="s">
        <v>57</v>
      </c>
      <c r="E7" s="90" t="s">
        <v>58</v>
      </c>
      <c r="F7" s="88"/>
      <c r="G7" s="26"/>
      <c r="H7" s="27"/>
      <c r="I7" s="56"/>
      <c r="J7" s="67"/>
    </row>
    <row r="8" spans="1:10" s="1" customFormat="1" ht="21.75" customHeight="1">
      <c r="A8" s="28"/>
      <c r="B8" s="57"/>
      <c r="C8" s="92"/>
      <c r="D8" s="28"/>
      <c r="E8" s="57"/>
      <c r="F8" s="92"/>
      <c r="G8" s="70">
        <v>700.03</v>
      </c>
      <c r="H8" s="70">
        <v>609.61</v>
      </c>
      <c r="I8" s="29">
        <v>90.42</v>
      </c>
      <c r="J8" s="68"/>
    </row>
    <row r="9" spans="1:10" ht="21.75" customHeight="1">
      <c r="A9" s="28" t="s">
        <v>166</v>
      </c>
      <c r="B9" s="57" t="s">
        <v>62</v>
      </c>
      <c r="C9" s="92" t="s">
        <v>167</v>
      </c>
      <c r="D9" s="28" t="s">
        <v>168</v>
      </c>
      <c r="E9" s="57" t="s">
        <v>62</v>
      </c>
      <c r="F9" s="92" t="s">
        <v>169</v>
      </c>
      <c r="G9" s="70">
        <v>66.98</v>
      </c>
      <c r="H9" s="70">
        <v>66.98</v>
      </c>
      <c r="I9" s="29"/>
      <c r="J9" s="68"/>
    </row>
    <row r="10" spans="1:9" ht="21.75" customHeight="1">
      <c r="A10" s="28" t="s">
        <v>166</v>
      </c>
      <c r="B10" s="57" t="s">
        <v>62</v>
      </c>
      <c r="C10" s="92" t="s">
        <v>167</v>
      </c>
      <c r="D10" s="28" t="s">
        <v>168</v>
      </c>
      <c r="E10" s="57" t="s">
        <v>65</v>
      </c>
      <c r="F10" s="92" t="s">
        <v>170</v>
      </c>
      <c r="G10" s="70">
        <v>49.28</v>
      </c>
      <c r="H10" s="70">
        <v>49.28</v>
      </c>
      <c r="I10" s="29"/>
    </row>
    <row r="11" spans="1:9" ht="21.75" customHeight="1">
      <c r="A11" s="28" t="s">
        <v>166</v>
      </c>
      <c r="B11" s="57" t="s">
        <v>62</v>
      </c>
      <c r="C11" s="92" t="s">
        <v>167</v>
      </c>
      <c r="D11" s="28" t="s">
        <v>168</v>
      </c>
      <c r="E11" s="57" t="s">
        <v>67</v>
      </c>
      <c r="F11" s="92" t="s">
        <v>171</v>
      </c>
      <c r="G11" s="70">
        <v>4.88</v>
      </c>
      <c r="H11" s="70">
        <v>4.88</v>
      </c>
      <c r="I11" s="29"/>
    </row>
    <row r="12" spans="1:9" ht="21.75" customHeight="1">
      <c r="A12" s="28" t="s">
        <v>166</v>
      </c>
      <c r="B12" s="57" t="s">
        <v>62</v>
      </c>
      <c r="C12" s="92" t="s">
        <v>167</v>
      </c>
      <c r="D12" s="28" t="s">
        <v>168</v>
      </c>
      <c r="E12" s="57" t="s">
        <v>120</v>
      </c>
      <c r="F12" s="92" t="s">
        <v>172</v>
      </c>
      <c r="G12" s="70">
        <v>1.46</v>
      </c>
      <c r="H12" s="70">
        <v>1.46</v>
      </c>
      <c r="I12" s="29"/>
    </row>
    <row r="13" spans="1:9" ht="21.75" customHeight="1">
      <c r="A13" s="28" t="s">
        <v>166</v>
      </c>
      <c r="B13" s="57" t="s">
        <v>65</v>
      </c>
      <c r="C13" s="93" t="s">
        <v>173</v>
      </c>
      <c r="D13" s="28" t="s">
        <v>168</v>
      </c>
      <c r="E13" s="57" t="s">
        <v>76</v>
      </c>
      <c r="F13" s="29" t="s">
        <v>174</v>
      </c>
      <c r="G13" s="70">
        <v>25.28</v>
      </c>
      <c r="H13" s="70">
        <v>25.28</v>
      </c>
      <c r="I13" s="29"/>
    </row>
    <row r="14" spans="1:9" ht="21.75" customHeight="1">
      <c r="A14" s="28" t="s">
        <v>166</v>
      </c>
      <c r="B14" s="57" t="s">
        <v>65</v>
      </c>
      <c r="C14" s="93" t="s">
        <v>173</v>
      </c>
      <c r="D14" s="28" t="s">
        <v>168</v>
      </c>
      <c r="E14" s="57" t="s">
        <v>91</v>
      </c>
      <c r="F14" s="29" t="s">
        <v>175</v>
      </c>
      <c r="G14" s="70">
        <v>7.92</v>
      </c>
      <c r="H14" s="70">
        <v>7.92</v>
      </c>
      <c r="I14" s="29"/>
    </row>
    <row r="15" spans="1:9" ht="21.75" customHeight="1">
      <c r="A15" s="28" t="s">
        <v>166</v>
      </c>
      <c r="B15" s="57" t="s">
        <v>65</v>
      </c>
      <c r="C15" s="93" t="s">
        <v>173</v>
      </c>
      <c r="D15" s="28" t="s">
        <v>168</v>
      </c>
      <c r="E15" s="57" t="s">
        <v>176</v>
      </c>
      <c r="F15" s="29" t="s">
        <v>177</v>
      </c>
      <c r="G15" s="70">
        <v>0.76</v>
      </c>
      <c r="H15" s="70">
        <v>0.76</v>
      </c>
      <c r="I15" s="29"/>
    </row>
    <row r="16" spans="1:9" ht="21.75" customHeight="1">
      <c r="A16" s="28" t="s">
        <v>166</v>
      </c>
      <c r="B16" s="57" t="s">
        <v>67</v>
      </c>
      <c r="C16" s="92" t="s">
        <v>126</v>
      </c>
      <c r="D16" s="28" t="s">
        <v>168</v>
      </c>
      <c r="E16" s="57" t="s">
        <v>178</v>
      </c>
      <c r="F16" s="92" t="s">
        <v>126</v>
      </c>
      <c r="G16" s="70">
        <v>14.5</v>
      </c>
      <c r="H16" s="70">
        <v>14.5</v>
      </c>
      <c r="I16" s="29"/>
    </row>
    <row r="17" spans="1:9" s="1" customFormat="1" ht="21.75" customHeight="1">
      <c r="A17" s="28" t="s">
        <v>166</v>
      </c>
      <c r="B17" s="57" t="s">
        <v>70</v>
      </c>
      <c r="C17" s="92" t="s">
        <v>179</v>
      </c>
      <c r="D17" s="28" t="s">
        <v>168</v>
      </c>
      <c r="E17" s="57" t="s">
        <v>70</v>
      </c>
      <c r="F17" s="92" t="s">
        <v>179</v>
      </c>
      <c r="G17" s="70">
        <v>2</v>
      </c>
      <c r="H17" s="70">
        <v>2</v>
      </c>
      <c r="I17" s="29"/>
    </row>
    <row r="18" spans="1:9" s="1" customFormat="1" ht="21.75" customHeight="1">
      <c r="A18" s="28" t="s">
        <v>180</v>
      </c>
      <c r="B18" s="57" t="s">
        <v>62</v>
      </c>
      <c r="C18" s="92" t="s">
        <v>181</v>
      </c>
      <c r="D18" s="28" t="s">
        <v>168</v>
      </c>
      <c r="E18" s="57" t="s">
        <v>62</v>
      </c>
      <c r="F18" s="92" t="s">
        <v>181</v>
      </c>
      <c r="G18" s="70">
        <v>42.2</v>
      </c>
      <c r="H18" s="70"/>
      <c r="I18" s="29">
        <v>42.2</v>
      </c>
    </row>
    <row r="19" spans="1:9" s="1" customFormat="1" ht="21.75" customHeight="1">
      <c r="A19" s="28" t="s">
        <v>180</v>
      </c>
      <c r="B19" s="57" t="s">
        <v>62</v>
      </c>
      <c r="C19" s="92" t="s">
        <v>181</v>
      </c>
      <c r="D19" s="28" t="s">
        <v>182</v>
      </c>
      <c r="E19" s="57" t="s">
        <v>81</v>
      </c>
      <c r="F19" s="92" t="s">
        <v>183</v>
      </c>
      <c r="G19" s="70">
        <v>0.2</v>
      </c>
      <c r="H19" s="70"/>
      <c r="I19" s="29">
        <v>0.2</v>
      </c>
    </row>
    <row r="20" spans="1:9" s="1" customFormat="1" ht="21.75" customHeight="1">
      <c r="A20" s="28" t="s">
        <v>180</v>
      </c>
      <c r="B20" s="57" t="s">
        <v>62</v>
      </c>
      <c r="C20" s="92" t="s">
        <v>181</v>
      </c>
      <c r="D20" s="28" t="s">
        <v>182</v>
      </c>
      <c r="E20" s="57" t="s">
        <v>89</v>
      </c>
      <c r="F20" s="29" t="s">
        <v>184</v>
      </c>
      <c r="G20" s="70">
        <v>1.4</v>
      </c>
      <c r="H20" s="70"/>
      <c r="I20" s="29">
        <v>1.4</v>
      </c>
    </row>
    <row r="21" spans="1:9" s="1" customFormat="1" ht="21.75" customHeight="1">
      <c r="A21" s="28" t="s">
        <v>180</v>
      </c>
      <c r="B21" s="57" t="s">
        <v>62</v>
      </c>
      <c r="C21" s="92" t="s">
        <v>181</v>
      </c>
      <c r="D21" s="28" t="s">
        <v>182</v>
      </c>
      <c r="E21" s="57" t="s">
        <v>120</v>
      </c>
      <c r="F21" s="29" t="s">
        <v>185</v>
      </c>
      <c r="G21" s="70">
        <v>3.4</v>
      </c>
      <c r="H21" s="70"/>
      <c r="I21" s="29">
        <v>3.4</v>
      </c>
    </row>
    <row r="22" spans="1:9" s="1" customFormat="1" ht="21.75" customHeight="1">
      <c r="A22" s="28" t="s">
        <v>180</v>
      </c>
      <c r="B22" s="57" t="s">
        <v>62</v>
      </c>
      <c r="C22" s="92" t="s">
        <v>181</v>
      </c>
      <c r="D22" s="28" t="s">
        <v>182</v>
      </c>
      <c r="E22" s="84" t="s">
        <v>186</v>
      </c>
      <c r="F22" s="29" t="s">
        <v>187</v>
      </c>
      <c r="G22" s="70">
        <v>1</v>
      </c>
      <c r="H22" s="70"/>
      <c r="I22" s="29">
        <v>1</v>
      </c>
    </row>
    <row r="23" spans="1:9" s="1" customFormat="1" ht="21.75" customHeight="1">
      <c r="A23" s="28" t="s">
        <v>180</v>
      </c>
      <c r="B23" s="57" t="s">
        <v>62</v>
      </c>
      <c r="C23" s="92" t="s">
        <v>181</v>
      </c>
      <c r="D23" s="28" t="s">
        <v>182</v>
      </c>
      <c r="E23" s="84" t="s">
        <v>72</v>
      </c>
      <c r="F23" s="94" t="s">
        <v>188</v>
      </c>
      <c r="G23" s="70">
        <v>6</v>
      </c>
      <c r="H23" s="70"/>
      <c r="I23" s="29">
        <v>6</v>
      </c>
    </row>
    <row r="24" spans="1:9" s="1" customFormat="1" ht="21.75" customHeight="1">
      <c r="A24" s="28" t="s">
        <v>180</v>
      </c>
      <c r="B24" s="57" t="s">
        <v>62</v>
      </c>
      <c r="C24" s="92" t="s">
        <v>181</v>
      </c>
      <c r="D24" s="28" t="s">
        <v>182</v>
      </c>
      <c r="E24" s="84" t="s">
        <v>189</v>
      </c>
      <c r="F24" s="94" t="s">
        <v>190</v>
      </c>
      <c r="G24" s="70">
        <v>2.42</v>
      </c>
      <c r="H24" s="70"/>
      <c r="I24" s="29">
        <v>2.42</v>
      </c>
    </row>
    <row r="25" spans="1:9" s="1" customFormat="1" ht="21.75" customHeight="1">
      <c r="A25" s="28" t="s">
        <v>180</v>
      </c>
      <c r="B25" s="57" t="s">
        <v>62</v>
      </c>
      <c r="C25" s="92" t="s">
        <v>181</v>
      </c>
      <c r="D25" s="28" t="s">
        <v>182</v>
      </c>
      <c r="E25" s="84" t="s">
        <v>191</v>
      </c>
      <c r="F25" s="94" t="s">
        <v>192</v>
      </c>
      <c r="G25" s="70">
        <v>3.15</v>
      </c>
      <c r="H25" s="70"/>
      <c r="I25" s="29">
        <v>3.15</v>
      </c>
    </row>
    <row r="26" spans="1:9" s="1" customFormat="1" ht="21.75" customHeight="1">
      <c r="A26" s="28" t="s">
        <v>180</v>
      </c>
      <c r="B26" s="57" t="s">
        <v>62</v>
      </c>
      <c r="C26" s="92" t="s">
        <v>181</v>
      </c>
      <c r="D26" s="28" t="s">
        <v>182</v>
      </c>
      <c r="E26" s="84" t="s">
        <v>193</v>
      </c>
      <c r="F26" s="94" t="s">
        <v>194</v>
      </c>
      <c r="G26" s="70">
        <v>13.86</v>
      </c>
      <c r="H26" s="70"/>
      <c r="I26" s="29">
        <v>13.86</v>
      </c>
    </row>
    <row r="27" spans="1:9" s="1" customFormat="1" ht="21.75" customHeight="1">
      <c r="A27" s="28" t="s">
        <v>180</v>
      </c>
      <c r="B27" s="57" t="s">
        <v>67</v>
      </c>
      <c r="C27" s="92" t="s">
        <v>195</v>
      </c>
      <c r="D27" s="28" t="s">
        <v>182</v>
      </c>
      <c r="E27" s="57" t="s">
        <v>196</v>
      </c>
      <c r="F27" s="92" t="s">
        <v>195</v>
      </c>
      <c r="G27" s="70">
        <v>1.81</v>
      </c>
      <c r="H27" s="70"/>
      <c r="I27" s="29">
        <v>1.81</v>
      </c>
    </row>
    <row r="28" spans="1:9" s="1" customFormat="1" ht="21.75" customHeight="1">
      <c r="A28" s="28" t="s">
        <v>180</v>
      </c>
      <c r="B28" s="57" t="s">
        <v>89</v>
      </c>
      <c r="C28" s="92" t="s">
        <v>197</v>
      </c>
      <c r="D28" s="28" t="s">
        <v>182</v>
      </c>
      <c r="E28" s="57" t="s">
        <v>198</v>
      </c>
      <c r="F28" s="92" t="s">
        <v>197</v>
      </c>
      <c r="G28" s="70">
        <v>1.6</v>
      </c>
      <c r="H28" s="70"/>
      <c r="I28" s="29">
        <v>1.6</v>
      </c>
    </row>
    <row r="29" spans="1:9" s="1" customFormat="1" ht="21.75" customHeight="1">
      <c r="A29" s="28" t="s">
        <v>180</v>
      </c>
      <c r="B29" s="57" t="s">
        <v>76</v>
      </c>
      <c r="C29" s="92" t="s">
        <v>199</v>
      </c>
      <c r="D29" s="28" t="s">
        <v>182</v>
      </c>
      <c r="E29" s="57" t="s">
        <v>200</v>
      </c>
      <c r="F29" s="92" t="s">
        <v>199</v>
      </c>
      <c r="G29" s="70">
        <v>3</v>
      </c>
      <c r="H29" s="70"/>
      <c r="I29" s="29">
        <v>3</v>
      </c>
    </row>
    <row r="30" spans="1:9" s="1" customFormat="1" ht="21.75" customHeight="1">
      <c r="A30" s="28" t="s">
        <v>180</v>
      </c>
      <c r="B30" s="57" t="s">
        <v>70</v>
      </c>
      <c r="C30" s="92" t="s">
        <v>201</v>
      </c>
      <c r="D30" s="28" t="s">
        <v>182</v>
      </c>
      <c r="E30" s="57" t="s">
        <v>70</v>
      </c>
      <c r="F30" s="92" t="s">
        <v>201</v>
      </c>
      <c r="G30" s="70">
        <v>0.18</v>
      </c>
      <c r="H30" s="70"/>
      <c r="I30" s="29">
        <v>0.18</v>
      </c>
    </row>
    <row r="31" spans="1:9" s="1" customFormat="1" ht="21.75" customHeight="1">
      <c r="A31" s="28" t="s">
        <v>202</v>
      </c>
      <c r="B31" s="57" t="s">
        <v>62</v>
      </c>
      <c r="C31" s="92" t="s">
        <v>203</v>
      </c>
      <c r="D31" s="28" t="s">
        <v>168</v>
      </c>
      <c r="E31" s="57" t="s">
        <v>62</v>
      </c>
      <c r="F31" s="84" t="s">
        <v>169</v>
      </c>
      <c r="G31" s="70">
        <v>28.09</v>
      </c>
      <c r="H31" s="70">
        <v>28.09</v>
      </c>
      <c r="I31" s="29"/>
    </row>
    <row r="32" spans="1:9" s="1" customFormat="1" ht="21.75" customHeight="1">
      <c r="A32" s="28" t="s">
        <v>202</v>
      </c>
      <c r="B32" s="57" t="s">
        <v>62</v>
      </c>
      <c r="C32" s="92" t="s">
        <v>203</v>
      </c>
      <c r="D32" s="28" t="s">
        <v>168</v>
      </c>
      <c r="E32" s="84" t="s">
        <v>65</v>
      </c>
      <c r="F32" s="84" t="s">
        <v>170</v>
      </c>
      <c r="G32" s="70">
        <v>1.33</v>
      </c>
      <c r="H32" s="70">
        <v>1.33</v>
      </c>
      <c r="I32" s="29"/>
    </row>
    <row r="33" spans="1:9" s="1" customFormat="1" ht="21.75" customHeight="1">
      <c r="A33" s="28" t="s">
        <v>202</v>
      </c>
      <c r="B33" s="57" t="s">
        <v>62</v>
      </c>
      <c r="C33" s="92" t="s">
        <v>203</v>
      </c>
      <c r="D33" s="28" t="s">
        <v>168</v>
      </c>
      <c r="E33" s="84" t="s">
        <v>120</v>
      </c>
      <c r="F33" s="84" t="s">
        <v>172</v>
      </c>
      <c r="G33" s="70">
        <v>26.36</v>
      </c>
      <c r="H33" s="70">
        <v>26.36</v>
      </c>
      <c r="I33" s="29"/>
    </row>
    <row r="34" spans="1:9" s="1" customFormat="1" ht="21.75" customHeight="1">
      <c r="A34" s="28" t="s">
        <v>202</v>
      </c>
      <c r="B34" s="57" t="s">
        <v>62</v>
      </c>
      <c r="C34" s="92" t="s">
        <v>203</v>
      </c>
      <c r="D34" s="28" t="s">
        <v>168</v>
      </c>
      <c r="E34" s="84" t="s">
        <v>76</v>
      </c>
      <c r="F34" s="84" t="s">
        <v>174</v>
      </c>
      <c r="G34" s="70">
        <v>10.35</v>
      </c>
      <c r="H34" s="70">
        <v>10.35</v>
      </c>
      <c r="I34" s="29"/>
    </row>
    <row r="35" spans="1:9" s="1" customFormat="1" ht="21.75" customHeight="1">
      <c r="A35" s="28" t="s">
        <v>202</v>
      </c>
      <c r="B35" s="57" t="s">
        <v>62</v>
      </c>
      <c r="C35" s="92" t="s">
        <v>203</v>
      </c>
      <c r="D35" s="28" t="s">
        <v>168</v>
      </c>
      <c r="E35" s="84" t="s">
        <v>91</v>
      </c>
      <c r="F35" s="84" t="s">
        <v>175</v>
      </c>
      <c r="G35" s="70">
        <v>3.52</v>
      </c>
      <c r="H35" s="70">
        <v>3.52</v>
      </c>
      <c r="I35" s="29"/>
    </row>
    <row r="36" spans="1:9" s="1" customFormat="1" ht="21.75" customHeight="1">
      <c r="A36" s="28" t="s">
        <v>202</v>
      </c>
      <c r="B36" s="57" t="s">
        <v>62</v>
      </c>
      <c r="C36" s="92" t="s">
        <v>203</v>
      </c>
      <c r="D36" s="28" t="s">
        <v>168</v>
      </c>
      <c r="E36" s="84" t="s">
        <v>176</v>
      </c>
      <c r="F36" s="84" t="s">
        <v>177</v>
      </c>
      <c r="G36" s="70">
        <v>0.62</v>
      </c>
      <c r="H36" s="70">
        <v>0.62</v>
      </c>
      <c r="I36" s="29"/>
    </row>
    <row r="37" spans="1:9" s="1" customFormat="1" ht="21.75" customHeight="1">
      <c r="A37" s="28" t="s">
        <v>202</v>
      </c>
      <c r="B37" s="57" t="s">
        <v>62</v>
      </c>
      <c r="C37" s="92" t="s">
        <v>203</v>
      </c>
      <c r="D37" s="28" t="s">
        <v>168</v>
      </c>
      <c r="E37" s="84" t="s">
        <v>178</v>
      </c>
      <c r="F37" s="84" t="s">
        <v>126</v>
      </c>
      <c r="G37" s="70">
        <v>5.93</v>
      </c>
      <c r="H37" s="70">
        <v>5.93</v>
      </c>
      <c r="I37" s="29"/>
    </row>
    <row r="38" spans="1:9" s="1" customFormat="1" ht="21.75" customHeight="1">
      <c r="A38" s="28" t="s">
        <v>202</v>
      </c>
      <c r="B38" s="57" t="s">
        <v>65</v>
      </c>
      <c r="C38" s="92" t="s">
        <v>204</v>
      </c>
      <c r="D38" s="28" t="s">
        <v>182</v>
      </c>
      <c r="E38" s="84" t="s">
        <v>62</v>
      </c>
      <c r="F38" s="95" t="s">
        <v>181</v>
      </c>
      <c r="G38" s="70">
        <v>2.7</v>
      </c>
      <c r="H38" s="70"/>
      <c r="I38" s="29">
        <v>2.7</v>
      </c>
    </row>
    <row r="39" spans="1:9" s="1" customFormat="1" ht="21.75" customHeight="1">
      <c r="A39" s="28" t="s">
        <v>202</v>
      </c>
      <c r="B39" s="57" t="s">
        <v>65</v>
      </c>
      <c r="C39" s="92" t="s">
        <v>204</v>
      </c>
      <c r="D39" s="28" t="s">
        <v>182</v>
      </c>
      <c r="E39" s="84" t="s">
        <v>81</v>
      </c>
      <c r="F39" s="84" t="s">
        <v>183</v>
      </c>
      <c r="G39" s="70">
        <v>0.09</v>
      </c>
      <c r="H39" s="70"/>
      <c r="I39" s="29">
        <v>0.09</v>
      </c>
    </row>
    <row r="40" spans="1:9" s="1" customFormat="1" ht="21.75" customHeight="1">
      <c r="A40" s="28" t="s">
        <v>202</v>
      </c>
      <c r="B40" s="57" t="s">
        <v>65</v>
      </c>
      <c r="C40" s="92" t="s">
        <v>204</v>
      </c>
      <c r="D40" s="28" t="s">
        <v>182</v>
      </c>
      <c r="E40" s="84" t="s">
        <v>89</v>
      </c>
      <c r="F40" s="84" t="s">
        <v>184</v>
      </c>
      <c r="G40" s="70">
        <v>0.63</v>
      </c>
      <c r="H40" s="70"/>
      <c r="I40" s="29">
        <v>0.63</v>
      </c>
    </row>
    <row r="41" spans="1:9" s="1" customFormat="1" ht="21.75" customHeight="1">
      <c r="A41" s="28" t="s">
        <v>202</v>
      </c>
      <c r="B41" s="57" t="s">
        <v>65</v>
      </c>
      <c r="C41" s="92" t="s">
        <v>204</v>
      </c>
      <c r="D41" s="28" t="s">
        <v>182</v>
      </c>
      <c r="E41" s="84" t="s">
        <v>186</v>
      </c>
      <c r="F41" s="84" t="s">
        <v>187</v>
      </c>
      <c r="G41" s="70">
        <v>0.45</v>
      </c>
      <c r="H41" s="70"/>
      <c r="I41" s="29">
        <v>0.45</v>
      </c>
    </row>
    <row r="42" spans="1:9" s="1" customFormat="1" ht="21.75" customHeight="1">
      <c r="A42" s="28" t="s">
        <v>202</v>
      </c>
      <c r="B42" s="57" t="s">
        <v>65</v>
      </c>
      <c r="C42" s="92" t="s">
        <v>204</v>
      </c>
      <c r="D42" s="28" t="s">
        <v>182</v>
      </c>
      <c r="E42" s="84" t="s">
        <v>72</v>
      </c>
      <c r="F42" s="84" t="s">
        <v>188</v>
      </c>
      <c r="G42" s="70">
        <v>2.7</v>
      </c>
      <c r="H42" s="70"/>
      <c r="I42" s="29">
        <v>2.7</v>
      </c>
    </row>
    <row r="43" spans="1:9" s="1" customFormat="1" ht="21.75" customHeight="1">
      <c r="A43" s="28" t="s">
        <v>202</v>
      </c>
      <c r="B43" s="57" t="s">
        <v>65</v>
      </c>
      <c r="C43" s="92" t="s">
        <v>204</v>
      </c>
      <c r="D43" s="28" t="s">
        <v>182</v>
      </c>
      <c r="E43" s="84" t="s">
        <v>196</v>
      </c>
      <c r="F43" s="84" t="s">
        <v>195</v>
      </c>
      <c r="G43" s="70">
        <v>0.74</v>
      </c>
      <c r="H43" s="70"/>
      <c r="I43" s="29">
        <v>0.74</v>
      </c>
    </row>
    <row r="44" spans="1:9" s="1" customFormat="1" ht="21.75" customHeight="1">
      <c r="A44" s="28" t="s">
        <v>202</v>
      </c>
      <c r="B44" s="57" t="s">
        <v>65</v>
      </c>
      <c r="C44" s="92" t="s">
        <v>204</v>
      </c>
      <c r="D44" s="28" t="s">
        <v>182</v>
      </c>
      <c r="E44" s="84" t="s">
        <v>198</v>
      </c>
      <c r="F44" s="84" t="s">
        <v>197</v>
      </c>
      <c r="G44" s="70">
        <v>0.72</v>
      </c>
      <c r="H44" s="70"/>
      <c r="I44" s="29">
        <v>0.72</v>
      </c>
    </row>
    <row r="45" spans="1:9" s="1" customFormat="1" ht="21.75" customHeight="1">
      <c r="A45" s="28" t="s">
        <v>202</v>
      </c>
      <c r="B45" s="57" t="s">
        <v>65</v>
      </c>
      <c r="C45" s="92" t="s">
        <v>204</v>
      </c>
      <c r="D45" s="28" t="s">
        <v>182</v>
      </c>
      <c r="E45" s="84" t="s">
        <v>189</v>
      </c>
      <c r="F45" s="84" t="s">
        <v>190</v>
      </c>
      <c r="G45" s="70">
        <v>0.99</v>
      </c>
      <c r="H45" s="70"/>
      <c r="I45" s="29">
        <v>0.99</v>
      </c>
    </row>
    <row r="46" spans="1:9" s="1" customFormat="1" ht="21.75" customHeight="1">
      <c r="A46" s="28" t="s">
        <v>202</v>
      </c>
      <c r="B46" s="57" t="s">
        <v>65</v>
      </c>
      <c r="C46" s="92" t="s">
        <v>204</v>
      </c>
      <c r="D46" s="28" t="s">
        <v>182</v>
      </c>
      <c r="E46" s="84" t="s">
        <v>191</v>
      </c>
      <c r="F46" s="84" t="s">
        <v>192</v>
      </c>
      <c r="G46" s="70">
        <v>1.15</v>
      </c>
      <c r="H46" s="70"/>
      <c r="I46" s="29">
        <v>1.15</v>
      </c>
    </row>
    <row r="47" spans="1:9" s="1" customFormat="1" ht="21.75" customHeight="1">
      <c r="A47" s="28" t="s">
        <v>202</v>
      </c>
      <c r="B47" s="57" t="s">
        <v>65</v>
      </c>
      <c r="C47" s="92" t="s">
        <v>204</v>
      </c>
      <c r="D47" s="28" t="s">
        <v>182</v>
      </c>
      <c r="E47" s="57" t="s">
        <v>70</v>
      </c>
      <c r="F47" s="92" t="s">
        <v>204</v>
      </c>
      <c r="G47" s="70">
        <v>0.03</v>
      </c>
      <c r="H47" s="70"/>
      <c r="I47" s="29">
        <v>0.03</v>
      </c>
    </row>
    <row r="48" spans="1:9" s="1" customFormat="1" ht="21.75" customHeight="1">
      <c r="A48" s="28" t="s">
        <v>205</v>
      </c>
      <c r="B48" s="57" t="s">
        <v>62</v>
      </c>
      <c r="C48" s="92" t="s">
        <v>206</v>
      </c>
      <c r="D48" s="96">
        <v>303</v>
      </c>
      <c r="E48" s="84" t="s">
        <v>115</v>
      </c>
      <c r="F48" s="84" t="s">
        <v>207</v>
      </c>
      <c r="G48" s="70">
        <v>0.82</v>
      </c>
      <c r="H48" s="70">
        <v>0.82</v>
      </c>
      <c r="I48" s="29"/>
    </row>
    <row r="49" spans="1:9" s="1" customFormat="1" ht="21.75" customHeight="1">
      <c r="A49" s="28" t="s">
        <v>205</v>
      </c>
      <c r="B49" s="57" t="s">
        <v>62</v>
      </c>
      <c r="C49" s="92" t="s">
        <v>206</v>
      </c>
      <c r="D49" s="96">
        <v>303</v>
      </c>
      <c r="E49" s="84" t="s">
        <v>81</v>
      </c>
      <c r="F49" s="84" t="s">
        <v>208</v>
      </c>
      <c r="G49" s="70">
        <v>231.66</v>
      </c>
      <c r="H49" s="70">
        <v>231.66</v>
      </c>
      <c r="I49" s="29"/>
    </row>
    <row r="50" spans="1:9" s="1" customFormat="1" ht="21.75" customHeight="1">
      <c r="A50" s="28" t="s">
        <v>205</v>
      </c>
      <c r="B50" s="57" t="s">
        <v>62</v>
      </c>
      <c r="C50" s="92" t="s">
        <v>206</v>
      </c>
      <c r="D50" s="96">
        <v>303</v>
      </c>
      <c r="E50" s="84" t="s">
        <v>89</v>
      </c>
      <c r="F50" s="84" t="s">
        <v>209</v>
      </c>
      <c r="G50" s="70">
        <v>65.16</v>
      </c>
      <c r="H50" s="70">
        <v>65.16</v>
      </c>
      <c r="I50" s="29"/>
    </row>
    <row r="51" spans="1:9" s="1" customFormat="1" ht="21.75" customHeight="1">
      <c r="A51" s="28" t="s">
        <v>205</v>
      </c>
      <c r="B51" s="57" t="s">
        <v>62</v>
      </c>
      <c r="C51" s="92" t="s">
        <v>206</v>
      </c>
      <c r="D51" s="96">
        <v>303</v>
      </c>
      <c r="E51" s="84" t="s">
        <v>186</v>
      </c>
      <c r="F51" s="84" t="s">
        <v>210</v>
      </c>
      <c r="G51" s="70">
        <v>58.03</v>
      </c>
      <c r="H51" s="70">
        <v>58.03</v>
      </c>
      <c r="I51" s="29"/>
    </row>
    <row r="52" spans="1:9" ht="21.75" customHeight="1">
      <c r="A52" s="84" t="s">
        <v>205</v>
      </c>
      <c r="B52" s="84" t="s">
        <v>70</v>
      </c>
      <c r="C52" s="84" t="s">
        <v>211</v>
      </c>
      <c r="D52" s="96">
        <v>303</v>
      </c>
      <c r="E52" s="84" t="s">
        <v>70</v>
      </c>
      <c r="F52" s="84" t="s">
        <v>211</v>
      </c>
      <c r="G52" s="70">
        <v>4.68</v>
      </c>
      <c r="H52" s="70">
        <v>4.68</v>
      </c>
      <c r="I52" s="29"/>
    </row>
  </sheetData>
  <sheetProtection/>
  <mergeCells count="11">
    <mergeCell ref="A1:C1"/>
    <mergeCell ref="D1:F1"/>
    <mergeCell ref="A3:I3"/>
    <mergeCell ref="A5:C5"/>
    <mergeCell ref="D5:F5"/>
    <mergeCell ref="G5:I5"/>
    <mergeCell ref="C6:C7"/>
    <mergeCell ref="F6:F7"/>
    <mergeCell ref="G6:G7"/>
    <mergeCell ref="H6:H7"/>
    <mergeCell ref="I6:I7"/>
  </mergeCells>
  <printOptions horizontalCentered="1"/>
  <pageMargins left="0.75" right="0.75" top="0.67" bottom="0.67" header="0.5" footer="0.5"/>
  <pageSetup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32"/>
  <sheetViews>
    <sheetView workbookViewId="0" topLeftCell="A10">
      <selection activeCell="E26" sqref="E26"/>
    </sheetView>
  </sheetViews>
  <sheetFormatPr defaultColWidth="6.875" defaultRowHeight="12.75" customHeight="1"/>
  <cols>
    <col min="1" max="3" width="5.25390625" style="1" customWidth="1"/>
    <col min="4" max="4" width="16.625" style="72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/>
      <c r="B1" s="2"/>
      <c r="C1" s="2"/>
    </row>
    <row r="2" spans="1:243" ht="19.5" customHeight="1">
      <c r="A2" s="3"/>
      <c r="B2" s="4"/>
      <c r="C2" s="4"/>
      <c r="D2" s="4"/>
      <c r="E2" s="4"/>
      <c r="F2" s="5" t="s">
        <v>212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</row>
    <row r="3" spans="1:243" ht="19.5" customHeight="1">
      <c r="A3" s="6" t="s">
        <v>213</v>
      </c>
      <c r="B3" s="6"/>
      <c r="C3" s="6"/>
      <c r="D3" s="73"/>
      <c r="E3" s="6"/>
      <c r="F3" s="6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</row>
    <row r="4" spans="1:243" ht="19.5" customHeight="1">
      <c r="A4" s="7" t="s">
        <v>5</v>
      </c>
      <c r="B4" s="8"/>
      <c r="C4" s="8"/>
      <c r="D4" s="8"/>
      <c r="E4" s="8"/>
      <c r="F4" s="10" t="s">
        <v>6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</row>
    <row r="5" spans="1:243" ht="19.5" customHeight="1">
      <c r="A5" s="15" t="s">
        <v>47</v>
      </c>
      <c r="B5" s="16"/>
      <c r="C5" s="17"/>
      <c r="D5" s="18" t="s">
        <v>48</v>
      </c>
      <c r="E5" s="19" t="s">
        <v>214</v>
      </c>
      <c r="F5" s="14" t="s">
        <v>50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</row>
    <row r="6" spans="1:243" ht="19.5" customHeight="1">
      <c r="A6" s="21" t="s">
        <v>57</v>
      </c>
      <c r="B6" s="22" t="s">
        <v>58</v>
      </c>
      <c r="C6" s="23" t="s">
        <v>59</v>
      </c>
      <c r="D6" s="18"/>
      <c r="E6" s="19"/>
      <c r="F6" s="14"/>
      <c r="G6" s="40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</row>
    <row r="7" spans="1:243" ht="19.5" customHeight="1">
      <c r="A7" s="74"/>
      <c r="B7" s="75"/>
      <c r="C7" s="76"/>
      <c r="D7" s="77"/>
      <c r="E7" s="78"/>
      <c r="F7" s="79">
        <v>66</v>
      </c>
      <c r="G7" s="40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</row>
    <row r="8" spans="1:243" ht="19.5" customHeight="1">
      <c r="A8" s="57" t="s">
        <v>64</v>
      </c>
      <c r="B8" s="57"/>
      <c r="C8" s="57" t="s">
        <v>65</v>
      </c>
      <c r="D8" s="80" t="s">
        <v>60</v>
      </c>
      <c r="E8" s="81" t="s">
        <v>61</v>
      </c>
      <c r="F8" s="79">
        <v>50</v>
      </c>
      <c r="G8" s="40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</row>
    <row r="9" spans="1:243" ht="19.5" customHeight="1">
      <c r="A9" s="57" t="s">
        <v>64</v>
      </c>
      <c r="B9" s="57"/>
      <c r="C9" s="57" t="s">
        <v>65</v>
      </c>
      <c r="D9" s="80" t="s">
        <v>60</v>
      </c>
      <c r="E9" s="81" t="s">
        <v>63</v>
      </c>
      <c r="F9" s="79">
        <v>2</v>
      </c>
      <c r="G9" s="40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</row>
    <row r="10" spans="1:6" s="1" customFormat="1" ht="21" customHeight="1">
      <c r="A10" s="57" t="s">
        <v>64</v>
      </c>
      <c r="B10" s="57" t="s">
        <v>62</v>
      </c>
      <c r="C10" s="57" t="s">
        <v>65</v>
      </c>
      <c r="D10" s="80" t="s">
        <v>60</v>
      </c>
      <c r="E10" s="82" t="s">
        <v>215</v>
      </c>
      <c r="F10" s="79">
        <v>2</v>
      </c>
    </row>
    <row r="11" spans="1:6" s="1" customFormat="1" ht="21" customHeight="1">
      <c r="A11" s="57" t="s">
        <v>64</v>
      </c>
      <c r="B11" s="57" t="s">
        <v>67</v>
      </c>
      <c r="C11" s="57"/>
      <c r="D11" s="80" t="s">
        <v>60</v>
      </c>
      <c r="E11" s="28" t="s">
        <v>68</v>
      </c>
      <c r="F11" s="79">
        <v>48</v>
      </c>
    </row>
    <row r="12" spans="1:243" ht="21" customHeight="1">
      <c r="A12" s="57" t="s">
        <v>64</v>
      </c>
      <c r="B12" s="57" t="s">
        <v>67</v>
      </c>
      <c r="C12" s="57" t="s">
        <v>65</v>
      </c>
      <c r="D12" s="80" t="s">
        <v>60</v>
      </c>
      <c r="E12" s="82" t="s">
        <v>216</v>
      </c>
      <c r="F12" s="79">
        <v>4</v>
      </c>
      <c r="G12" s="40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</row>
    <row r="13" spans="1:6" ht="21" customHeight="1">
      <c r="A13" s="57" t="s">
        <v>64</v>
      </c>
      <c r="B13" s="57" t="s">
        <v>67</v>
      </c>
      <c r="C13" s="57" t="s">
        <v>65</v>
      </c>
      <c r="D13" s="80" t="s">
        <v>60</v>
      </c>
      <c r="E13" s="82" t="s">
        <v>217</v>
      </c>
      <c r="F13" s="79">
        <v>2</v>
      </c>
    </row>
    <row r="14" spans="1:6" ht="21" customHeight="1">
      <c r="A14" s="57" t="s">
        <v>64</v>
      </c>
      <c r="B14" s="57" t="s">
        <v>67</v>
      </c>
      <c r="C14" s="57" t="s">
        <v>65</v>
      </c>
      <c r="D14" s="80" t="s">
        <v>60</v>
      </c>
      <c r="E14" s="82" t="s">
        <v>218</v>
      </c>
      <c r="F14" s="79">
        <v>2</v>
      </c>
    </row>
    <row r="15" spans="1:6" ht="21" customHeight="1">
      <c r="A15" s="57" t="s">
        <v>64</v>
      </c>
      <c r="B15" s="57" t="s">
        <v>67</v>
      </c>
      <c r="C15" s="57" t="s">
        <v>65</v>
      </c>
      <c r="D15" s="80" t="s">
        <v>60</v>
      </c>
      <c r="E15" s="82" t="s">
        <v>219</v>
      </c>
      <c r="F15" s="79">
        <v>4</v>
      </c>
    </row>
    <row r="16" spans="1:6" ht="21" customHeight="1">
      <c r="A16" s="57" t="s">
        <v>64</v>
      </c>
      <c r="B16" s="57" t="s">
        <v>67</v>
      </c>
      <c r="C16" s="57" t="s">
        <v>65</v>
      </c>
      <c r="D16" s="80" t="s">
        <v>60</v>
      </c>
      <c r="E16" s="82" t="s">
        <v>220</v>
      </c>
      <c r="F16" s="79">
        <v>2</v>
      </c>
    </row>
    <row r="17" spans="1:6" ht="21" customHeight="1">
      <c r="A17" s="57" t="s">
        <v>64</v>
      </c>
      <c r="B17" s="57" t="s">
        <v>67</v>
      </c>
      <c r="C17" s="57" t="s">
        <v>65</v>
      </c>
      <c r="D17" s="80" t="s">
        <v>60</v>
      </c>
      <c r="E17" s="82" t="s">
        <v>221</v>
      </c>
      <c r="F17" s="79">
        <v>3</v>
      </c>
    </row>
    <row r="18" spans="1:6" ht="21" customHeight="1">
      <c r="A18" s="57" t="s">
        <v>64</v>
      </c>
      <c r="B18" s="57" t="s">
        <v>67</v>
      </c>
      <c r="C18" s="57" t="s">
        <v>65</v>
      </c>
      <c r="D18" s="80" t="s">
        <v>60</v>
      </c>
      <c r="E18" s="82" t="s">
        <v>222</v>
      </c>
      <c r="F18" s="79">
        <v>2</v>
      </c>
    </row>
    <row r="19" spans="1:6" ht="21" customHeight="1">
      <c r="A19" s="57" t="s">
        <v>64</v>
      </c>
      <c r="B19" s="57" t="s">
        <v>67</v>
      </c>
      <c r="C19" s="57" t="s">
        <v>65</v>
      </c>
      <c r="D19" s="80" t="s">
        <v>60</v>
      </c>
      <c r="E19" s="82" t="s">
        <v>223</v>
      </c>
      <c r="F19" s="79">
        <v>1</v>
      </c>
    </row>
    <row r="20" spans="1:6" ht="21" customHeight="1">
      <c r="A20" s="57" t="s">
        <v>64</v>
      </c>
      <c r="B20" s="57" t="s">
        <v>67</v>
      </c>
      <c r="C20" s="57" t="s">
        <v>65</v>
      </c>
      <c r="D20" s="80" t="s">
        <v>60</v>
      </c>
      <c r="E20" s="82" t="s">
        <v>224</v>
      </c>
      <c r="F20" s="79">
        <v>2</v>
      </c>
    </row>
    <row r="21" spans="1:6" ht="21" customHeight="1">
      <c r="A21" s="57" t="s">
        <v>64</v>
      </c>
      <c r="B21" s="57" t="s">
        <v>67</v>
      </c>
      <c r="C21" s="57" t="s">
        <v>65</v>
      </c>
      <c r="D21" s="80" t="s">
        <v>60</v>
      </c>
      <c r="E21" s="82" t="s">
        <v>225</v>
      </c>
      <c r="F21" s="79">
        <v>2</v>
      </c>
    </row>
    <row r="22" spans="1:6" ht="21" customHeight="1">
      <c r="A22" s="57" t="s">
        <v>64</v>
      </c>
      <c r="B22" s="57" t="s">
        <v>67</v>
      </c>
      <c r="C22" s="57" t="s">
        <v>65</v>
      </c>
      <c r="D22" s="80" t="s">
        <v>60</v>
      </c>
      <c r="E22" s="82" t="s">
        <v>226</v>
      </c>
      <c r="F22" s="79">
        <v>4</v>
      </c>
    </row>
    <row r="23" spans="1:6" ht="21" customHeight="1">
      <c r="A23" s="57" t="s">
        <v>64</v>
      </c>
      <c r="B23" s="57" t="s">
        <v>67</v>
      </c>
      <c r="C23" s="57" t="s">
        <v>65</v>
      </c>
      <c r="D23" s="80" t="s">
        <v>60</v>
      </c>
      <c r="E23" s="82" t="s">
        <v>227</v>
      </c>
      <c r="F23" s="79">
        <v>4</v>
      </c>
    </row>
    <row r="24" spans="1:6" ht="21" customHeight="1">
      <c r="A24" s="57" t="s">
        <v>64</v>
      </c>
      <c r="B24" s="57" t="s">
        <v>67</v>
      </c>
      <c r="C24" s="57" t="s">
        <v>65</v>
      </c>
      <c r="D24" s="80" t="s">
        <v>60</v>
      </c>
      <c r="E24" s="82" t="s">
        <v>228</v>
      </c>
      <c r="F24" s="79">
        <v>8</v>
      </c>
    </row>
    <row r="25" spans="1:6" ht="21" customHeight="1">
      <c r="A25" s="57" t="s">
        <v>64</v>
      </c>
      <c r="B25" s="57" t="s">
        <v>67</v>
      </c>
      <c r="C25" s="57" t="s">
        <v>65</v>
      </c>
      <c r="D25" s="80" t="s">
        <v>60</v>
      </c>
      <c r="E25" s="82" t="s">
        <v>229</v>
      </c>
      <c r="F25" s="79">
        <v>8</v>
      </c>
    </row>
    <row r="26" spans="1:6" ht="21" customHeight="1">
      <c r="A26" s="57" t="s">
        <v>64</v>
      </c>
      <c r="B26" s="57" t="s">
        <v>72</v>
      </c>
      <c r="C26" s="57"/>
      <c r="D26" s="80" t="s">
        <v>60</v>
      </c>
      <c r="E26" s="82" t="s">
        <v>73</v>
      </c>
      <c r="F26" s="79">
        <v>3</v>
      </c>
    </row>
    <row r="27" spans="1:6" s="1" customFormat="1" ht="21" customHeight="1">
      <c r="A27" s="57" t="s">
        <v>64</v>
      </c>
      <c r="B27" s="57" t="s">
        <v>72</v>
      </c>
      <c r="C27" s="57" t="s">
        <v>65</v>
      </c>
      <c r="D27" s="80" t="s">
        <v>60</v>
      </c>
      <c r="E27" s="82" t="s">
        <v>230</v>
      </c>
      <c r="F27" s="79">
        <v>3</v>
      </c>
    </row>
    <row r="28" spans="1:6" s="1" customFormat="1" ht="21" customHeight="1">
      <c r="A28" s="57" t="s">
        <v>105</v>
      </c>
      <c r="B28" s="57"/>
      <c r="C28" s="57"/>
      <c r="D28" s="80" t="s">
        <v>60</v>
      </c>
      <c r="E28" s="28" t="s">
        <v>106</v>
      </c>
      <c r="F28" s="79">
        <v>13</v>
      </c>
    </row>
    <row r="29" spans="1:6" s="1" customFormat="1" ht="21" customHeight="1">
      <c r="A29" s="57" t="s">
        <v>105</v>
      </c>
      <c r="B29" s="57" t="s">
        <v>67</v>
      </c>
      <c r="C29" s="57"/>
      <c r="D29" s="80" t="s">
        <v>60</v>
      </c>
      <c r="E29" s="83" t="s">
        <v>109</v>
      </c>
      <c r="F29" s="79">
        <v>5</v>
      </c>
    </row>
    <row r="30" spans="1:6" s="1" customFormat="1" ht="21" customHeight="1">
      <c r="A30" s="57" t="s">
        <v>105</v>
      </c>
      <c r="B30" s="57" t="s">
        <v>67</v>
      </c>
      <c r="C30" s="57" t="s">
        <v>70</v>
      </c>
      <c r="D30" s="80" t="s">
        <v>60</v>
      </c>
      <c r="E30" s="82" t="s">
        <v>231</v>
      </c>
      <c r="F30" s="79">
        <v>5</v>
      </c>
    </row>
    <row r="31" spans="1:6" s="1" customFormat="1" ht="21" customHeight="1">
      <c r="A31" s="57" t="s">
        <v>105</v>
      </c>
      <c r="B31" s="57" t="s">
        <v>81</v>
      </c>
      <c r="C31" s="57"/>
      <c r="D31" s="80" t="s">
        <v>60</v>
      </c>
      <c r="E31" s="84" t="s">
        <v>111</v>
      </c>
      <c r="F31" s="79">
        <v>8</v>
      </c>
    </row>
    <row r="32" spans="1:6" s="1" customFormat="1" ht="21" customHeight="1">
      <c r="A32" s="57" t="s">
        <v>105</v>
      </c>
      <c r="B32" s="57" t="s">
        <v>81</v>
      </c>
      <c r="C32" s="57" t="s">
        <v>62</v>
      </c>
      <c r="D32" s="80" t="s">
        <v>60</v>
      </c>
      <c r="E32" s="82" t="s">
        <v>232</v>
      </c>
      <c r="F32" s="79">
        <v>8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D11" sqref="D11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9"/>
    </row>
    <row r="2" spans="1:9" ht="19.5" customHeight="1">
      <c r="A2" s="43"/>
      <c r="B2" s="43"/>
      <c r="C2" s="43"/>
      <c r="D2" s="43"/>
      <c r="E2" s="44"/>
      <c r="F2" s="43"/>
      <c r="G2" s="43"/>
      <c r="H2" s="45" t="s">
        <v>233</v>
      </c>
      <c r="I2" s="67"/>
    </row>
    <row r="3" spans="1:9" ht="25.5" customHeight="1">
      <c r="A3" s="6" t="s">
        <v>234</v>
      </c>
      <c r="B3" s="6"/>
      <c r="C3" s="6"/>
      <c r="D3" s="6"/>
      <c r="E3" s="6"/>
      <c r="F3" s="6"/>
      <c r="G3" s="6"/>
      <c r="H3" s="6"/>
      <c r="I3" s="67"/>
    </row>
    <row r="4" spans="1:9" ht="19.5" customHeight="1">
      <c r="A4" s="7" t="s">
        <v>5</v>
      </c>
      <c r="B4" s="46"/>
      <c r="C4" s="46"/>
      <c r="D4" s="46"/>
      <c r="E4" s="46"/>
      <c r="F4" s="46"/>
      <c r="G4" s="46"/>
      <c r="H4" s="10" t="s">
        <v>6</v>
      </c>
      <c r="I4" s="67"/>
    </row>
    <row r="5" spans="1:9" ht="19.5" customHeight="1">
      <c r="A5" s="19" t="s">
        <v>235</v>
      </c>
      <c r="B5" s="19" t="s">
        <v>236</v>
      </c>
      <c r="C5" s="14" t="s">
        <v>237</v>
      </c>
      <c r="D5" s="14"/>
      <c r="E5" s="14"/>
      <c r="F5" s="14"/>
      <c r="G5" s="14"/>
      <c r="H5" s="14"/>
      <c r="I5" s="67"/>
    </row>
    <row r="6" spans="1:9" ht="19.5" customHeight="1">
      <c r="A6" s="19"/>
      <c r="B6" s="19"/>
      <c r="C6" s="47" t="s">
        <v>37</v>
      </c>
      <c r="D6" s="48" t="s">
        <v>238</v>
      </c>
      <c r="E6" s="49" t="s">
        <v>239</v>
      </c>
      <c r="F6" s="50"/>
      <c r="G6" s="50"/>
      <c r="H6" s="51" t="s">
        <v>197</v>
      </c>
      <c r="I6" s="67"/>
    </row>
    <row r="7" spans="1:9" ht="33.75" customHeight="1">
      <c r="A7" s="25"/>
      <c r="B7" s="25"/>
      <c r="C7" s="52"/>
      <c r="D7" s="26"/>
      <c r="E7" s="53" t="s">
        <v>52</v>
      </c>
      <c r="F7" s="54" t="s">
        <v>240</v>
      </c>
      <c r="G7" s="55" t="s">
        <v>241</v>
      </c>
      <c r="H7" s="56"/>
      <c r="I7" s="67"/>
    </row>
    <row r="8" spans="1:9" ht="19.5" customHeight="1">
      <c r="A8" s="28" t="s">
        <v>60</v>
      </c>
      <c r="B8" s="57" t="s">
        <v>242</v>
      </c>
      <c r="C8" s="30">
        <v>5.32</v>
      </c>
      <c r="D8" s="70">
        <v>0</v>
      </c>
      <c r="E8" s="70">
        <v>3</v>
      </c>
      <c r="F8" s="70">
        <v>0</v>
      </c>
      <c r="G8" s="29">
        <v>3</v>
      </c>
      <c r="H8" s="71">
        <v>2.32</v>
      </c>
      <c r="I8" s="68"/>
    </row>
    <row r="9" spans="1:9" ht="19.5" customHeight="1">
      <c r="A9" s="58"/>
      <c r="B9" s="58"/>
      <c r="C9" s="58"/>
      <c r="D9" s="58"/>
      <c r="E9" s="59"/>
      <c r="F9" s="61"/>
      <c r="G9" s="61"/>
      <c r="H9" s="60"/>
      <c r="I9" s="65"/>
    </row>
    <row r="10" spans="1:9" ht="19.5" customHeight="1">
      <c r="A10" s="58"/>
      <c r="B10" s="58"/>
      <c r="C10" s="58"/>
      <c r="D10" s="58"/>
      <c r="E10" s="62"/>
      <c r="F10" s="58"/>
      <c r="G10" s="58"/>
      <c r="H10" s="60"/>
      <c r="I10" s="65"/>
    </row>
    <row r="11" spans="1:9" ht="19.5" customHeight="1">
      <c r="A11" s="58"/>
      <c r="B11" s="58"/>
      <c r="C11" s="58"/>
      <c r="D11" s="58"/>
      <c r="E11" s="62"/>
      <c r="F11" s="58"/>
      <c r="G11" s="58"/>
      <c r="H11" s="60"/>
      <c r="I11" s="65"/>
    </row>
    <row r="12" spans="1:9" ht="19.5" customHeight="1">
      <c r="A12" s="58"/>
      <c r="B12" s="58"/>
      <c r="C12" s="58"/>
      <c r="D12" s="58"/>
      <c r="E12" s="59"/>
      <c r="F12" s="58"/>
      <c r="G12" s="58"/>
      <c r="H12" s="60"/>
      <c r="I12" s="65"/>
    </row>
    <row r="13" spans="1:9" ht="19.5" customHeight="1">
      <c r="A13" s="58"/>
      <c r="B13" s="58"/>
      <c r="C13" s="58"/>
      <c r="D13" s="58"/>
      <c r="E13" s="59"/>
      <c r="F13" s="58"/>
      <c r="G13" s="58"/>
      <c r="H13" s="60"/>
      <c r="I13" s="65"/>
    </row>
    <row r="14" spans="1:9" ht="19.5" customHeight="1">
      <c r="A14" s="58"/>
      <c r="B14" s="58"/>
      <c r="C14" s="58"/>
      <c r="D14" s="58"/>
      <c r="E14" s="62"/>
      <c r="F14" s="58"/>
      <c r="G14" s="58"/>
      <c r="H14" s="60"/>
      <c r="I14" s="65"/>
    </row>
    <row r="15" spans="1:9" ht="19.5" customHeight="1">
      <c r="A15" s="58"/>
      <c r="B15" s="58"/>
      <c r="C15" s="58"/>
      <c r="D15" s="58"/>
      <c r="E15" s="62"/>
      <c r="F15" s="58"/>
      <c r="G15" s="58"/>
      <c r="H15" s="60"/>
      <c r="I15" s="65"/>
    </row>
    <row r="16" spans="1:9" ht="19.5" customHeight="1">
      <c r="A16" s="58"/>
      <c r="B16" s="58"/>
      <c r="C16" s="58"/>
      <c r="D16" s="58"/>
      <c r="E16" s="59"/>
      <c r="F16" s="58"/>
      <c r="G16" s="58"/>
      <c r="H16" s="60"/>
      <c r="I16" s="65"/>
    </row>
    <row r="17" spans="1:9" ht="19.5" customHeight="1">
      <c r="A17" s="58"/>
      <c r="B17" s="58"/>
      <c r="C17" s="58"/>
      <c r="D17" s="58"/>
      <c r="E17" s="59"/>
      <c r="F17" s="58"/>
      <c r="G17" s="58"/>
      <c r="H17" s="60"/>
      <c r="I17" s="65"/>
    </row>
    <row r="18" spans="1:9" ht="19.5" customHeight="1">
      <c r="A18" s="58"/>
      <c r="B18" s="58"/>
      <c r="C18" s="58"/>
      <c r="D18" s="58"/>
      <c r="E18" s="63"/>
      <c r="F18" s="58"/>
      <c r="G18" s="58"/>
      <c r="H18" s="60"/>
      <c r="I18" s="65"/>
    </row>
    <row r="19" spans="1:9" ht="19.5" customHeight="1">
      <c r="A19" s="58"/>
      <c r="B19" s="58"/>
      <c r="C19" s="58"/>
      <c r="D19" s="58"/>
      <c r="E19" s="62"/>
      <c r="F19" s="58"/>
      <c r="G19" s="58"/>
      <c r="H19" s="60"/>
      <c r="I19" s="65"/>
    </row>
    <row r="20" spans="1:9" ht="19.5" customHeight="1">
      <c r="A20" s="62"/>
      <c r="B20" s="62"/>
      <c r="C20" s="62"/>
      <c r="D20" s="62"/>
      <c r="E20" s="62"/>
      <c r="F20" s="58"/>
      <c r="G20" s="58"/>
      <c r="H20" s="60"/>
      <c r="I20" s="65"/>
    </row>
    <row r="21" spans="1:9" ht="19.5" customHeight="1">
      <c r="A21" s="60"/>
      <c r="B21" s="60"/>
      <c r="C21" s="60"/>
      <c r="D21" s="60"/>
      <c r="E21" s="64"/>
      <c r="F21" s="60"/>
      <c r="G21" s="60"/>
      <c r="H21" s="60"/>
      <c r="I21" s="65"/>
    </row>
    <row r="22" spans="1:9" ht="19.5" customHeight="1">
      <c r="A22" s="60"/>
      <c r="B22" s="60"/>
      <c r="C22" s="60"/>
      <c r="D22" s="60"/>
      <c r="E22" s="64"/>
      <c r="F22" s="60"/>
      <c r="G22" s="60"/>
      <c r="H22" s="60"/>
      <c r="I22" s="65"/>
    </row>
    <row r="23" spans="1:9" ht="19.5" customHeight="1">
      <c r="A23" s="60"/>
      <c r="B23" s="60"/>
      <c r="C23" s="60"/>
      <c r="D23" s="60"/>
      <c r="E23" s="64"/>
      <c r="F23" s="60"/>
      <c r="G23" s="60"/>
      <c r="H23" s="60"/>
      <c r="I23" s="65"/>
    </row>
    <row r="24" spans="1:9" ht="19.5" customHeight="1">
      <c r="A24" s="60"/>
      <c r="B24" s="60"/>
      <c r="C24" s="60"/>
      <c r="D24" s="60"/>
      <c r="E24" s="64"/>
      <c r="F24" s="60"/>
      <c r="G24" s="60"/>
      <c r="H24" s="60"/>
      <c r="I24" s="65"/>
    </row>
    <row r="25" spans="1:9" ht="19.5" customHeight="1">
      <c r="A25" s="60"/>
      <c r="B25" s="60"/>
      <c r="C25" s="60"/>
      <c r="D25" s="60"/>
      <c r="E25" s="64"/>
      <c r="F25" s="60"/>
      <c r="G25" s="60"/>
      <c r="H25" s="60"/>
      <c r="I25" s="65"/>
    </row>
    <row r="26" spans="1:9" ht="19.5" customHeight="1">
      <c r="A26" s="60"/>
      <c r="B26" s="60"/>
      <c r="C26" s="60"/>
      <c r="D26" s="60"/>
      <c r="E26" s="64"/>
      <c r="F26" s="60"/>
      <c r="G26" s="60"/>
      <c r="H26" s="60"/>
      <c r="I26" s="65"/>
    </row>
    <row r="27" spans="1:9" ht="19.5" customHeight="1">
      <c r="A27" s="60"/>
      <c r="B27" s="60"/>
      <c r="C27" s="60"/>
      <c r="D27" s="60"/>
      <c r="E27" s="64"/>
      <c r="F27" s="60"/>
      <c r="G27" s="60"/>
      <c r="H27" s="60"/>
      <c r="I27" s="65"/>
    </row>
    <row r="28" spans="1:9" ht="19.5" customHeight="1">
      <c r="A28" s="60"/>
      <c r="B28" s="60"/>
      <c r="C28" s="60"/>
      <c r="D28" s="60"/>
      <c r="E28" s="64"/>
      <c r="F28" s="60"/>
      <c r="G28" s="60"/>
      <c r="H28" s="60"/>
      <c r="I28" s="65"/>
    </row>
    <row r="29" spans="1:9" ht="19.5" customHeight="1">
      <c r="A29" s="60"/>
      <c r="B29" s="60"/>
      <c r="C29" s="60"/>
      <c r="D29" s="60"/>
      <c r="E29" s="64"/>
      <c r="F29" s="60"/>
      <c r="G29" s="60"/>
      <c r="H29" s="60"/>
      <c r="I29" s="65"/>
    </row>
    <row r="30" spans="1:9" ht="19.5" customHeight="1">
      <c r="A30" s="60"/>
      <c r="B30" s="60"/>
      <c r="C30" s="60"/>
      <c r="D30" s="60"/>
      <c r="E30" s="64"/>
      <c r="F30" s="60"/>
      <c r="G30" s="60"/>
      <c r="H30" s="60"/>
      <c r="I30" s="65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63" bottom="0.47" header="0.5" footer="0.3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2017-02-14T06:52:21Z</cp:lastPrinted>
  <dcterms:created xsi:type="dcterms:W3CDTF">1996-12-17T01:32:42Z</dcterms:created>
  <dcterms:modified xsi:type="dcterms:W3CDTF">2018-03-07T11:22:30Z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