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500" activeTab="9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'1'!$A$1:$D$19</definedName>
    <definedName name="_xlnm.Print_Area" localSheetId="3">'1-2'!$A$1:$J$23</definedName>
    <definedName name="_xlnm.Print_Area" localSheetId="7">'3-2'!$A$2:$F$9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<sst xmlns="http://schemas.openxmlformats.org/spreadsheetml/2006/main" count="433" uniqueCount="230">
  <si>
    <t>2017年部门预算</t>
  </si>
  <si>
    <t>表1</t>
  </si>
  <si>
    <t>单位：万元</t>
  </si>
  <si>
    <t>收          入</t>
  </si>
  <si>
    <t>支             出</t>
  </si>
  <si>
    <t>项              目</t>
  </si>
  <si>
    <t>一、一般公共预算拨款收入</t>
  </si>
  <si>
    <t>二、政府性基金预算拨款收入</t>
  </si>
  <si>
    <t>三、国有资本经营预算拨款收入</t>
  </si>
  <si>
    <t>四、事业收入</t>
  </si>
  <si>
    <t>五、事业单位经营收入</t>
  </si>
  <si>
    <t>五、教育支出</t>
  </si>
  <si>
    <t>六、其他收入</t>
  </si>
  <si>
    <t>……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</si>
  <si>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</si>
  <si>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</si>
  <si>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</si>
  <si>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</si>
  <si>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</si>
  <si>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</si>
  <si>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</si>
  <si>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</si>
  <si>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</si>
  <si>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</si>
  <si>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</si>
  <si>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</si>
  <si>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</si>
  <si>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</si>
  <si>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</si>
  <si>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</si>
  <si>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</si>
  <si>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</si>
  <si>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</si>
  <si>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</si>
  <si>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</si>
  <si>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</si>
  <si>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</si>
  <si>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</si>
  <si>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</si>
  <si>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</si>
  <si>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</si>
  <si>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</si>
  <si>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</si>
  <si>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</si>
  <si>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</si>
  <si>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</si>
  <si>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</si>
  <si>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</si>
  <si>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</si>
  <si>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</si>
  <si>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</si>
  <si>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</si>
  <si>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</si>
  <si>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</si>
  <si>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</si>
  <si>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</si>
  <si>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</si>
  <si>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</si>
  <si>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</si>
  <si>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</si>
  <si>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</si>
  <si>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</si>
  <si>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</si>
  <si>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</si>
  <si>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</si>
  <si>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</si>
  <si>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</si>
  <si>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</si>
  <si>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国有资本经营预算拨款收入</t>
  </si>
  <si>
    <t>二、上年结转</t>
  </si>
  <si>
    <t xml:space="preserve">  上年财政拨款资金结转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</si>
  <si>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</si>
  <si>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</si>
  <si>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</si>
  <si>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</si>
  <si>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</si>
  <si>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</si>
  <si>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</si>
  <si>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</si>
  <si>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</si>
  <si>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</si>
  <si>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</si>
  <si>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</si>
  <si>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</si>
  <si>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</si>
  <si>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办公费</t>
  </si>
  <si>
    <t>退休费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</si>
  <si>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</si>
  <si>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</si>
  <si>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</si>
  <si>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</si>
  <si>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</si>
  <si>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</si>
  <si>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</si>
  <si>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</si>
  <si>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</si>
  <si>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</si>
  <si>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</si>
  <si>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</si>
  <si>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</si>
  <si>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</si>
  <si>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</si>
  <si>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</si>
  <si>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</si>
  <si>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</si>
  <si>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</si>
  <si>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表3-2</t>
  </si>
  <si>
    <t>一般公共预算项目支出预算表</t>
  </si>
  <si>
    <t>单位名称（项目）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</si>
  <si>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</si>
  <si>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</si>
  <si>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</si>
  <si>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</si>
  <si>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</si>
  <si>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</si>
  <si>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</si>
  <si>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</si>
  <si>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</si>
  <si>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</si>
  <si>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</si>
  <si>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</si>
  <si>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/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</si>
  <si>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</si>
  <si>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</si>
  <si>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</si>
  <si>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</si>
  <si>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</si>
  <si>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</si>
  <si>
    <t>企业工委预算收支总表</t>
  </si>
  <si>
    <t>2017年预算数</t>
  </si>
  <si>
    <t>二、社会保障和就业支出</t>
  </si>
  <si>
    <t>三、医疗卫生支出</t>
  </si>
  <si>
    <t>四、住房保障支出</t>
  </si>
  <si>
    <t>中共江油市企业工作委员会</t>
  </si>
  <si>
    <t>教育支出</t>
  </si>
  <si>
    <t>住房保障支出</t>
  </si>
  <si>
    <t>医疗卫生支出</t>
  </si>
  <si>
    <t>社会保障和就业支出</t>
  </si>
  <si>
    <t>201</t>
  </si>
  <si>
    <t>36</t>
  </si>
  <si>
    <t>01</t>
  </si>
  <si>
    <t>50</t>
  </si>
  <si>
    <t>99</t>
  </si>
  <si>
    <t>205</t>
  </si>
  <si>
    <t>一、一般公共服务支出</t>
  </si>
  <si>
    <t>一般公共服务支出</t>
  </si>
  <si>
    <t>其他共产党事务支出</t>
  </si>
  <si>
    <t>行政运行</t>
  </si>
  <si>
    <t>事业运行</t>
  </si>
  <si>
    <t>其他共产党事务支出</t>
  </si>
  <si>
    <t>其他共产党事务支出</t>
  </si>
  <si>
    <t>08</t>
  </si>
  <si>
    <t>03</t>
  </si>
  <si>
    <t>208</t>
  </si>
  <si>
    <t>05</t>
  </si>
  <si>
    <t>进修及培训</t>
  </si>
  <si>
    <t>培训支出</t>
  </si>
  <si>
    <t>行政事业单位离退休</t>
  </si>
  <si>
    <t>机关事业单位基本养老保险缴费支出</t>
  </si>
  <si>
    <t>210</t>
  </si>
  <si>
    <t>02</t>
  </si>
  <si>
    <t>221</t>
  </si>
  <si>
    <t>医疗保障</t>
  </si>
  <si>
    <t>行政单位医疗</t>
  </si>
  <si>
    <t>事业单位医疗</t>
  </si>
  <si>
    <t>住房改革支出</t>
  </si>
  <si>
    <t>住房公积金</t>
  </si>
  <si>
    <t>医疗卫生与计划生育支出</t>
  </si>
  <si>
    <t>归口管理的行政单位离退休</t>
  </si>
  <si>
    <t>301</t>
  </si>
  <si>
    <t>302</t>
  </si>
  <si>
    <t>工资福利支出</t>
  </si>
  <si>
    <t>303</t>
  </si>
  <si>
    <t>对个人和家庭的补助</t>
  </si>
  <si>
    <t>09</t>
  </si>
  <si>
    <t>生活补助</t>
  </si>
  <si>
    <t>奖励金</t>
  </si>
  <si>
    <t>办公费</t>
  </si>
  <si>
    <t>06</t>
  </si>
  <si>
    <t>07</t>
  </si>
  <si>
    <t>邮电费</t>
  </si>
  <si>
    <t>物业管理费</t>
  </si>
  <si>
    <t>16</t>
  </si>
  <si>
    <t>培训费</t>
  </si>
  <si>
    <t>17</t>
  </si>
  <si>
    <t>基本工资</t>
  </si>
  <si>
    <t>津贴补贴</t>
  </si>
  <si>
    <t>04</t>
  </si>
  <si>
    <t>403301</t>
  </si>
  <si>
    <t>一般公共服务支出</t>
  </si>
  <si>
    <t>一般公共服务支出</t>
  </si>
  <si>
    <t>退休费</t>
  </si>
  <si>
    <t>02</t>
  </si>
  <si>
    <t>08</t>
  </si>
  <si>
    <t>99</t>
  </si>
  <si>
    <t>其他商品和服务支出</t>
  </si>
  <si>
    <t>28</t>
  </si>
  <si>
    <t>工会经费</t>
  </si>
  <si>
    <t>其他社会保障缴费</t>
  </si>
  <si>
    <t>其他社会保障缴费</t>
  </si>
  <si>
    <t>绩效工资</t>
  </si>
  <si>
    <t>绩效工资</t>
  </si>
  <si>
    <t>机关事业单位基本养老保险缴费</t>
  </si>
  <si>
    <t>机关事业单位基本养老保险缴费</t>
  </si>
  <si>
    <t>水费</t>
  </si>
  <si>
    <t>电费</t>
  </si>
  <si>
    <t>电费</t>
  </si>
  <si>
    <t>差旅费</t>
  </si>
  <si>
    <t>会议费</t>
  </si>
  <si>
    <t>培训费</t>
  </si>
  <si>
    <t>公务接待费</t>
  </si>
  <si>
    <t>工会经费</t>
  </si>
  <si>
    <t>生活补助</t>
  </si>
  <si>
    <t>奖励金</t>
  </si>
  <si>
    <t>福利费</t>
  </si>
  <si>
    <t>29</t>
  </si>
  <si>
    <t>商品和服务支出</t>
  </si>
  <si>
    <t>11</t>
  </si>
  <si>
    <t>差旅费</t>
  </si>
  <si>
    <t>15</t>
  </si>
  <si>
    <t>会议费</t>
  </si>
  <si>
    <t>31</t>
  </si>
  <si>
    <t>公务用车运行维护费</t>
  </si>
  <si>
    <t>0.60</t>
  </si>
  <si>
    <t>公务用车运行维护费</t>
  </si>
  <si>
    <t>合计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</si>
  <si>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</si>
  <si>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其他商品和服务支出</t>
  </si>
  <si>
    <t>津贴补贴</t>
  </si>
  <si>
    <t>报送日期：2017年 03月27日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</si>
</sst>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  <numFmt numFmtId="179" formatCode="0.00;[Red]0.00"/>
  </numFmts>
  <fonts count="45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9"/>
      <name val="新宋体"/>
      <family val="3"/>
    </font>
    <font>
      <b/>
      <sz val="9"/>
      <name val="新宋体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2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1" borderId="5" applyNumberFormat="0" applyAlignment="0" applyProtection="0"/>
    <xf numFmtId="0" fontId="38" fillId="12" borderId="6" applyNumberFormat="0" applyAlignment="0" applyProtection="0"/>
    <xf numFmtId="0" fontId="3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8" borderId="0" applyNumberFormat="0" applyBorder="0" applyAlignment="0" applyProtection="0"/>
    <xf numFmtId="0" fontId="40" fillId="17" borderId="0" applyNumberFormat="0" applyBorder="0" applyAlignment="0" applyProtection="0"/>
    <xf numFmtId="0" fontId="37" fillId="11" borderId="8" applyNumberFormat="0" applyAlignment="0" applyProtection="0"/>
    <xf numFmtId="0" fontId="36" fillId="5" borderId="5" applyNumberFormat="0" applyAlignment="0" applyProtection="0"/>
    <xf numFmtId="0" fontId="3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90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11" borderId="0" xfId="0" applyNumberFormat="1" applyFont="1" applyFill="1" applyAlignment="1">
      <alignment/>
    </xf>
    <xf numFmtId="0" fontId="2" fillId="11" borderId="0" xfId="0" applyNumberFormat="1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0" fontId="2" fillId="11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11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5" fillId="11" borderId="0" xfId="0" applyNumberFormat="1" applyFont="1" applyFill="1" applyAlignment="1" applyProtection="1">
      <alignment vertical="center" wrapText="1"/>
      <protection/>
    </xf>
    <xf numFmtId="0" fontId="6" fillId="11" borderId="0" xfId="0" applyNumberFormat="1" applyFont="1" applyFill="1" applyAlignment="1" applyProtection="1">
      <alignment vertical="center" wrapText="1"/>
      <protection/>
    </xf>
    <xf numFmtId="0" fontId="7" fillId="11" borderId="0" xfId="0" applyNumberFormat="1" applyFont="1" applyFill="1" applyAlignment="1">
      <alignment/>
    </xf>
    <xf numFmtId="0" fontId="8" fillId="11" borderId="0" xfId="0" applyNumberFormat="1" applyFont="1" applyFill="1" applyAlignment="1">
      <alignment/>
    </xf>
    <xf numFmtId="0" fontId="2" fillId="11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11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Continuous" vertical="center"/>
    </xf>
    <xf numFmtId="0" fontId="12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9" xfId="0" applyNumberFormat="1" applyFont="1" applyFill="1" applyBorder="1" applyAlignment="1">
      <alignment horizontal="centerContinuous" vertical="center"/>
    </xf>
    <xf numFmtId="49" fontId="2" fillId="0" borderId="18" xfId="0" applyNumberFormat="1" applyFont="1" applyFill="1" applyBorder="1" applyAlignment="1" applyProtection="1">
      <alignment vertical="center" wrapText="1"/>
      <protection/>
    </xf>
    <xf numFmtId="0" fontId="2" fillId="11" borderId="0" xfId="0" applyNumberFormat="1" applyFont="1" applyFill="1" applyAlignment="1">
      <alignment/>
    </xf>
    <xf numFmtId="0" fontId="2" fillId="0" borderId="15" xfId="0" applyNumberFormat="1" applyFont="1" applyFill="1" applyBorder="1" applyAlignment="1">
      <alignment horizontal="centerContinuous" vertical="center"/>
    </xf>
    <xf numFmtId="1" fontId="0" fillId="0" borderId="14" xfId="0" applyNumberFormat="1" applyFill="1" applyBorder="1" applyAlignment="1">
      <alignment/>
    </xf>
    <xf numFmtId="1" fontId="0" fillId="0" borderId="0" xfId="0" applyNumberFormat="1" applyFill="1" applyAlignment="1">
      <alignment wrapText="1"/>
    </xf>
    <xf numFmtId="0" fontId="15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 wrapText="1"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1" fontId="4" fillId="0" borderId="14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vertical="center" wrapText="1"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0" fontId="4" fillId="11" borderId="0" xfId="0" applyNumberFormat="1" applyFont="1" applyFill="1" applyAlignment="1">
      <alignment/>
    </xf>
    <xf numFmtId="0" fontId="4" fillId="11" borderId="0" xfId="0" applyNumberFormat="1" applyFont="1" applyFill="1" applyAlignment="1">
      <alignment/>
    </xf>
    <xf numFmtId="0" fontId="4" fillId="11" borderId="14" xfId="0" applyNumberFormat="1" applyFont="1" applyFill="1" applyBorder="1" applyAlignment="1">
      <alignment horizontal="center" vertical="center" wrapText="1"/>
    </xf>
    <xf numFmtId="0" fontId="4" fillId="11" borderId="0" xfId="0" applyNumberFormat="1" applyFont="1" applyFill="1" applyAlignment="1">
      <alignment horizontal="right" vertical="center"/>
    </xf>
    <xf numFmtId="1" fontId="0" fillId="0" borderId="14" xfId="0" applyNumberFormat="1" applyFill="1" applyBorder="1" applyAlignment="1">
      <alignment horizontal="centerContinuous" vertical="center"/>
    </xf>
    <xf numFmtId="0" fontId="15" fillId="11" borderId="0" xfId="0" applyNumberFormat="1" applyFont="1" applyFill="1" applyAlignment="1">
      <alignment/>
    </xf>
    <xf numFmtId="0" fontId="2" fillId="11" borderId="0" xfId="0" applyNumberFormat="1" applyFont="1" applyFill="1" applyAlignment="1" applyProtection="1">
      <alignment horizontal="right" vertical="center"/>
      <protection/>
    </xf>
    <xf numFmtId="1" fontId="13" fillId="0" borderId="0" xfId="0" applyNumberFormat="1" applyFont="1" applyFill="1" applyAlignment="1">
      <alignment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1" fontId="17" fillId="0" borderId="0" xfId="0" applyNumberFormat="1" applyFont="1" applyFill="1" applyAlignment="1">
      <alignment/>
    </xf>
    <xf numFmtId="1" fontId="18" fillId="0" borderId="0" xfId="0" applyNumberFormat="1" applyFont="1" applyFill="1" applyAlignment="1">
      <alignment/>
    </xf>
    <xf numFmtId="178" fontId="19" fillId="0" borderId="0" xfId="0" applyNumberFormat="1" applyFont="1" applyFill="1" applyAlignment="1" applyProtection="1">
      <alignment horizontal="center" vertical="top"/>
      <protection/>
    </xf>
    <xf numFmtId="1" fontId="2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21" fillId="0" borderId="0" xfId="0" applyNumberFormat="1" applyFont="1" applyFill="1" applyAlignment="1">
      <alignment horizontal="center"/>
    </xf>
    <xf numFmtId="1" fontId="21" fillId="0" borderId="0" xfId="0" applyNumberFormat="1" applyFont="1" applyFill="1" applyAlignment="1">
      <alignment horizontal="center" vertical="center"/>
    </xf>
    <xf numFmtId="176" fontId="9" fillId="0" borderId="14" xfId="0" applyNumberFormat="1" applyFont="1" applyFill="1" applyBorder="1" applyAlignment="1">
      <alignment vertical="center" wrapText="1"/>
    </xf>
    <xf numFmtId="1" fontId="2" fillId="0" borderId="14" xfId="0" applyNumberFormat="1" applyFont="1" applyFill="1" applyBorder="1" applyAlignment="1">
      <alignment vertical="center"/>
    </xf>
    <xf numFmtId="49" fontId="6" fillId="0" borderId="15" xfId="0" applyNumberFormat="1" applyFont="1" applyFill="1" applyBorder="1" applyAlignment="1" applyProtection="1">
      <alignment vertical="center" wrapText="1"/>
      <protection/>
    </xf>
    <xf numFmtId="176" fontId="6" fillId="0" borderId="15" xfId="0" applyNumberFormat="1" applyFont="1" applyFill="1" applyBorder="1" applyAlignment="1" applyProtection="1">
      <alignment vertical="center" wrapText="1"/>
      <protection/>
    </xf>
    <xf numFmtId="2" fontId="2" fillId="0" borderId="14" xfId="0" applyNumberFormat="1" applyFont="1" applyFill="1" applyBorder="1" applyAlignment="1" applyProtection="1">
      <alignment vertical="center" wrapText="1"/>
      <protection/>
    </xf>
    <xf numFmtId="2" fontId="0" fillId="0" borderId="14" xfId="0" applyNumberFormat="1" applyFill="1" applyBorder="1" applyAlignment="1">
      <alignment/>
    </xf>
    <xf numFmtId="2" fontId="2" fillId="0" borderId="14" xfId="0" applyNumberFormat="1" applyFont="1" applyFill="1" applyBorder="1" applyAlignment="1">
      <alignment/>
    </xf>
    <xf numFmtId="2" fontId="2" fillId="0" borderId="14" xfId="0" applyNumberFormat="1" applyFont="1" applyFill="1" applyBorder="1" applyAlignment="1" applyProtection="1">
      <alignment wrapText="1"/>
      <protection/>
    </xf>
    <xf numFmtId="1" fontId="2" fillId="0" borderId="14" xfId="0" applyNumberFormat="1" applyFont="1" applyFill="1" applyBorder="1" applyAlignment="1">
      <alignment/>
    </xf>
    <xf numFmtId="1" fontId="2" fillId="0" borderId="14" xfId="0" applyNumberFormat="1" applyFont="1" applyFill="1" applyBorder="1" applyAlignment="1">
      <alignment horizontal="left"/>
    </xf>
    <xf numFmtId="49" fontId="6" fillId="0" borderId="14" xfId="0" applyNumberFormat="1" applyFont="1" applyFill="1" applyBorder="1" applyAlignment="1" applyProtection="1">
      <alignment vertical="center" wrapText="1"/>
      <protection/>
    </xf>
    <xf numFmtId="49" fontId="6" fillId="0" borderId="18" xfId="0" applyNumberFormat="1" applyFont="1" applyFill="1" applyBorder="1" applyAlignment="1" applyProtection="1">
      <alignment vertical="center" wrapText="1"/>
      <protection/>
    </xf>
    <xf numFmtId="176" fontId="6" fillId="0" borderId="14" xfId="0" applyNumberFormat="1" applyFont="1" applyFill="1" applyBorder="1" applyAlignment="1" applyProtection="1">
      <alignment vertical="center" wrapText="1"/>
      <protection/>
    </xf>
    <xf numFmtId="1" fontId="6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/>
    </xf>
    <xf numFmtId="1" fontId="42" fillId="0" borderId="0" xfId="0" applyNumberFormat="1" applyFont="1" applyFill="1" applyAlignment="1">
      <alignment/>
    </xf>
    <xf numFmtId="0" fontId="41" fillId="11" borderId="0" xfId="0" applyNumberFormat="1" applyFont="1" applyFill="1" applyAlignment="1">
      <alignment/>
    </xf>
    <xf numFmtId="2" fontId="42" fillId="0" borderId="14" xfId="0" applyNumberFormat="1" applyFont="1" applyFill="1" applyBorder="1" applyAlignment="1">
      <alignment/>
    </xf>
    <xf numFmtId="179" fontId="2" fillId="0" borderId="14" xfId="0" applyNumberFormat="1" applyFont="1" applyFill="1" applyBorder="1" applyAlignment="1">
      <alignment/>
    </xf>
    <xf numFmtId="49" fontId="41" fillId="0" borderId="15" xfId="0" applyNumberFormat="1" applyFont="1" applyFill="1" applyBorder="1" applyAlignment="1" applyProtection="1">
      <alignment vertical="center" wrapText="1"/>
      <protection/>
    </xf>
    <xf numFmtId="2" fontId="7" fillId="0" borderId="14" xfId="0" applyNumberFormat="1" applyFont="1" applyFill="1" applyBorder="1" applyAlignment="1">
      <alignment/>
    </xf>
    <xf numFmtId="49" fontId="2" fillId="0" borderId="15" xfId="0" applyNumberFormat="1" applyFont="1" applyFill="1" applyBorder="1" applyAlignment="1" applyProtection="1">
      <alignment wrapText="1"/>
      <protection/>
    </xf>
    <xf numFmtId="2" fontId="2" fillId="0" borderId="14" xfId="0" applyNumberFormat="1" applyFont="1" applyFill="1" applyBorder="1" applyAlignment="1">
      <alignment/>
    </xf>
    <xf numFmtId="176" fontId="7" fillId="0" borderId="21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7" fillId="0" borderId="14" xfId="0" applyNumberFormat="1" applyFont="1" applyFill="1" applyBorder="1" applyAlignment="1" applyProtection="1">
      <alignment vertical="center" wrapText="1"/>
      <protection/>
    </xf>
    <xf numFmtId="49" fontId="7" fillId="0" borderId="18" xfId="0" applyNumberFormat="1" applyFont="1" applyFill="1" applyBorder="1" applyAlignment="1" applyProtection="1">
      <alignment vertical="center" wrapText="1"/>
      <protection/>
    </xf>
    <xf numFmtId="49" fontId="7" fillId="0" borderId="15" xfId="0" applyNumberFormat="1" applyFont="1" applyFill="1" applyBorder="1" applyAlignment="1" applyProtection="1">
      <alignment vertical="center" wrapText="1"/>
      <protection/>
    </xf>
    <xf numFmtId="176" fontId="7" fillId="0" borderId="15" xfId="0" applyNumberFormat="1" applyFont="1" applyFill="1" applyBorder="1" applyAlignment="1" applyProtection="1">
      <alignment vertical="center" wrapText="1"/>
      <protection/>
    </xf>
    <xf numFmtId="176" fontId="7" fillId="0" borderId="14" xfId="0" applyNumberFormat="1" applyFont="1" applyFill="1" applyBorder="1" applyAlignment="1" applyProtection="1">
      <alignment vertical="center" wrapText="1"/>
      <protection/>
    </xf>
    <xf numFmtId="1" fontId="15" fillId="0" borderId="0" xfId="0" applyNumberFormat="1" applyFont="1" applyFill="1" applyAlignment="1">
      <alignment/>
    </xf>
    <xf numFmtId="0" fontId="7" fillId="11" borderId="0" xfId="0" applyNumberFormat="1" applyFont="1" applyFill="1" applyAlignment="1">
      <alignment/>
    </xf>
    <xf numFmtId="2" fontId="7" fillId="0" borderId="14" xfId="0" applyNumberFormat="1" applyFont="1" applyFill="1" applyBorder="1" applyAlignment="1" applyProtection="1">
      <alignment wrapText="1"/>
      <protection/>
    </xf>
    <xf numFmtId="2" fontId="15" fillId="0" borderId="14" xfId="0" applyNumberFormat="1" applyFont="1" applyFill="1" applyBorder="1" applyAlignment="1">
      <alignment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11" borderId="14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44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77" fontId="2" fillId="0" borderId="14" xfId="0" applyNumberFormat="1" applyFont="1" applyFill="1" applyBorder="1" applyAlignment="1" applyProtection="1">
      <alignment horizontal="center" vertical="center" wrapText="1"/>
      <protection/>
    </xf>
    <xf numFmtId="177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11" borderId="14" xfId="0" applyNumberFormat="1" applyFont="1" applyFill="1" applyBorder="1" applyAlignment="1" applyProtection="1">
      <alignment horizontal="center" vertical="center" wrapText="1"/>
      <protection/>
    </xf>
    <xf numFmtId="0" fontId="2" fillId="11" borderId="16" xfId="0" applyNumberFormat="1" applyFont="1" applyFill="1" applyBorder="1" applyAlignment="1" applyProtection="1">
      <alignment horizontal="center" vertical="center" wrapText="1"/>
      <protection/>
    </xf>
    <xf numFmtId="1" fontId="13" fillId="0" borderId="0" xfId="0" applyNumberFormat="1" applyFont="1" applyFill="1" applyAlignment="1">
      <alignment horizontal="left" vertical="center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Alignment="1">
      <alignment horizontal="left" vertical="center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11" borderId="14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41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1" fontId="13" fillId="0" borderId="0" xfId="0" applyNumberFormat="1" applyFont="1" applyFill="1" applyAlignment="1">
      <alignment horizontal="left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43" fillId="11" borderId="14" xfId="0" applyNumberFormat="1" applyFont="1" applyFill="1" applyBorder="1" applyAlignment="1" applyProtection="1">
      <alignment horizontal="center" vertical="center" wrapText="1"/>
      <protection/>
    </xf>
    <xf numFmtId="0" fontId="7" fillId="11" borderId="15" xfId="0" applyNumberFormat="1" applyFont="1" applyFill="1" applyBorder="1" applyAlignment="1" applyProtection="1">
      <alignment horizontal="center" vertical="center" wrapText="1"/>
      <protection/>
    </xf>
    <xf numFmtId="0" fontId="7" fillId="11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Alignment="1">
      <alignment horizontal="left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A6" sqref="A6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9.5" customHeight="1">
      <c r="A1" s="103"/>
    </row>
    <row r="3" ht="63.75" customHeight="1">
      <c r="A3" s="104" t="s">
        <v>133</v>
      </c>
    </row>
    <row r="4" ht="107.25" customHeight="1">
      <c r="A4" s="105" t="s">
        <v>0</v>
      </c>
    </row>
    <row r="5" ht="409.5" customHeight="1" hidden="1">
      <c r="A5" s="106">
        <v>3.637978807091713E-12</v>
      </c>
    </row>
    <row r="6" ht="22.5">
      <c r="A6" s="107"/>
    </row>
    <row r="7" ht="78" customHeight="1"/>
    <row r="8" ht="82.5" customHeight="1">
      <c r="A8" s="108" t="s">
        <v>229</v>
      </c>
    </row>
  </sheetData>
  <sheetProtection/>
  <printOptions horizontalCentered="1"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9"/>
  <sheetViews>
    <sheetView tabSelected="1" workbookViewId="0" topLeftCell="A1">
      <selection activeCell="A8" sqref="A8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183"/>
      <c r="B1" s="183"/>
      <c r="C1" s="183"/>
    </row>
    <row r="2" spans="1:245" ht="19.5" customHeight="1">
      <c r="A2" s="2"/>
      <c r="B2" s="3"/>
      <c r="C2" s="3"/>
      <c r="D2" s="3"/>
      <c r="E2" s="3"/>
      <c r="F2" s="3"/>
      <c r="G2" s="3"/>
      <c r="H2" s="4" t="s">
        <v>119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</row>
    <row r="3" spans="1:245" ht="19.5" customHeight="1">
      <c r="A3" s="147" t="s">
        <v>120</v>
      </c>
      <c r="B3" s="147"/>
      <c r="C3" s="147"/>
      <c r="D3" s="147"/>
      <c r="E3" s="147"/>
      <c r="F3" s="147"/>
      <c r="G3" s="147"/>
      <c r="H3" s="147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</row>
    <row r="4" spans="1:245" ht="19.5" customHeight="1">
      <c r="A4" s="5" t="s">
        <v>121</v>
      </c>
      <c r="B4" s="5"/>
      <c r="C4" s="5"/>
      <c r="D4" s="5"/>
      <c r="E4" s="5"/>
      <c r="F4" s="6"/>
      <c r="G4" s="6"/>
      <c r="H4" s="7" t="s">
        <v>2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ht="19.5" customHeight="1">
      <c r="A5" s="8" t="s">
        <v>26</v>
      </c>
      <c r="B5" s="8"/>
      <c r="C5" s="8"/>
      <c r="D5" s="9"/>
      <c r="E5" s="10"/>
      <c r="F5" s="157" t="s">
        <v>122</v>
      </c>
      <c r="G5" s="157"/>
      <c r="H5" s="157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245" ht="19.5" customHeight="1">
      <c r="A6" s="11" t="s">
        <v>37</v>
      </c>
      <c r="B6" s="12"/>
      <c r="C6" s="13"/>
      <c r="D6" s="184" t="s">
        <v>38</v>
      </c>
      <c r="E6" s="155" t="s">
        <v>56</v>
      </c>
      <c r="F6" s="148" t="s">
        <v>27</v>
      </c>
      <c r="G6" s="148" t="s">
        <v>52</v>
      </c>
      <c r="H6" s="157" t="s">
        <v>53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</row>
    <row r="7" spans="1:245" ht="19.5" customHeight="1">
      <c r="A7" s="14" t="s">
        <v>47</v>
      </c>
      <c r="B7" s="15" t="s">
        <v>48</v>
      </c>
      <c r="C7" s="16" t="s">
        <v>49</v>
      </c>
      <c r="D7" s="189"/>
      <c r="E7" s="156"/>
      <c r="F7" s="149"/>
      <c r="G7" s="149"/>
      <c r="H7" s="158"/>
      <c r="I7" s="29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ht="21" customHeight="1">
      <c r="A8" s="17"/>
      <c r="B8" s="17"/>
      <c r="C8" s="17"/>
      <c r="D8" s="17"/>
      <c r="E8" s="17"/>
      <c r="F8" s="18"/>
      <c r="G8" s="19"/>
      <c r="H8" s="18"/>
      <c r="I8" s="2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21" customHeight="1">
      <c r="A9" s="17"/>
      <c r="B9" s="17"/>
      <c r="C9" s="17"/>
      <c r="D9" s="17"/>
      <c r="E9" s="17"/>
      <c r="F9" s="18"/>
      <c r="G9" s="19"/>
      <c r="H9" s="1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21" customHeight="1">
      <c r="A10" s="17"/>
      <c r="B10" s="17"/>
      <c r="C10" s="17"/>
      <c r="D10" s="17"/>
      <c r="E10" s="17"/>
      <c r="F10" s="18"/>
      <c r="G10" s="19"/>
      <c r="H10" s="1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21" customHeight="1">
      <c r="A11" s="17"/>
      <c r="B11" s="17"/>
      <c r="C11" s="17"/>
      <c r="D11" s="17"/>
      <c r="E11" s="17"/>
      <c r="F11" s="18"/>
      <c r="G11" s="19"/>
      <c r="H11" s="18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21" customHeight="1">
      <c r="A12" s="17"/>
      <c r="B12" s="17"/>
      <c r="C12" s="17"/>
      <c r="D12" s="17"/>
      <c r="E12" s="17"/>
      <c r="F12" s="18"/>
      <c r="G12" s="19"/>
      <c r="H12" s="18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21" customHeight="1">
      <c r="A13" s="17"/>
      <c r="B13" s="17"/>
      <c r="C13" s="17"/>
      <c r="D13" s="17"/>
      <c r="E13" s="17"/>
      <c r="F13" s="18"/>
      <c r="G13" s="19"/>
      <c r="H13" s="18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21" customHeight="1">
      <c r="A14" s="17"/>
      <c r="B14" s="17"/>
      <c r="C14" s="17"/>
      <c r="D14" s="17"/>
      <c r="E14" s="17"/>
      <c r="F14" s="18"/>
      <c r="G14" s="19"/>
      <c r="H14" s="18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21" customHeight="1">
      <c r="A15" s="17"/>
      <c r="B15" s="17"/>
      <c r="C15" s="17"/>
      <c r="D15" s="17"/>
      <c r="E15" s="17"/>
      <c r="F15" s="18"/>
      <c r="G15" s="19"/>
      <c r="H15" s="18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21" customHeight="1">
      <c r="A16" s="17"/>
      <c r="B16" s="17"/>
      <c r="C16" s="17"/>
      <c r="D16" s="17"/>
      <c r="E16" s="17"/>
      <c r="F16" s="18"/>
      <c r="G16" s="19"/>
      <c r="H16" s="18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21" customHeight="1">
      <c r="A17" s="17"/>
      <c r="B17" s="17"/>
      <c r="C17" s="17"/>
      <c r="D17" s="17"/>
      <c r="E17" s="17"/>
      <c r="F17" s="18"/>
      <c r="G17" s="19"/>
      <c r="H17" s="18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21" customHeight="1">
      <c r="A18" s="17"/>
      <c r="B18" s="17"/>
      <c r="C18" s="17"/>
      <c r="D18" s="17"/>
      <c r="E18" s="17"/>
      <c r="F18" s="18"/>
      <c r="G18" s="19"/>
      <c r="H18" s="18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21" customHeight="1">
      <c r="A19" s="17"/>
      <c r="B19" s="17"/>
      <c r="C19" s="17"/>
      <c r="D19" s="17"/>
      <c r="E19" s="17"/>
      <c r="F19" s="18"/>
      <c r="G19" s="19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21" customHeight="1">
      <c r="A20" s="17"/>
      <c r="B20" s="17"/>
      <c r="C20" s="17"/>
      <c r="D20" s="17"/>
      <c r="E20" s="17"/>
      <c r="F20" s="18"/>
      <c r="G20" s="19"/>
      <c r="H20" s="18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21" customHeight="1">
      <c r="A21" s="17"/>
      <c r="B21" s="17"/>
      <c r="C21" s="17"/>
      <c r="D21" s="17"/>
      <c r="E21" s="17"/>
      <c r="F21" s="18"/>
      <c r="G21" s="19"/>
      <c r="H21" s="18"/>
      <c r="I21" s="20"/>
      <c r="J21" s="3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19.5" customHeight="1">
      <c r="A22" s="20"/>
      <c r="B22" s="20"/>
      <c r="C22" s="20"/>
      <c r="D22" s="21"/>
      <c r="E22" s="21"/>
      <c r="F22" s="21"/>
      <c r="G22" s="21"/>
      <c r="H22" s="21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19.5" customHeight="1">
      <c r="A23" s="20"/>
      <c r="B23" s="20"/>
      <c r="C23" s="20"/>
      <c r="D23" s="20"/>
      <c r="E23" s="20"/>
      <c r="F23" s="20"/>
      <c r="G23" s="20"/>
      <c r="H23" s="21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19.5" customHeight="1">
      <c r="A24" s="20"/>
      <c r="B24" s="20"/>
      <c r="C24" s="20"/>
      <c r="D24" s="21"/>
      <c r="E24" s="21"/>
      <c r="F24" s="21"/>
      <c r="G24" s="21"/>
      <c r="H24" s="21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1"/>
      <c r="E25" s="21"/>
      <c r="F25" s="21"/>
      <c r="G25" s="21"/>
      <c r="H25" s="21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20"/>
      <c r="E26" s="20"/>
      <c r="F26" s="20"/>
      <c r="G26" s="20"/>
      <c r="H26" s="2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21"/>
      <c r="E27" s="21"/>
      <c r="F27" s="21"/>
      <c r="G27" s="21"/>
      <c r="H27" s="21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1"/>
      <c r="E28" s="21"/>
      <c r="F28" s="21"/>
      <c r="G28" s="21"/>
      <c r="H28" s="21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20"/>
      <c r="E29" s="20"/>
      <c r="F29" s="20"/>
      <c r="G29" s="20"/>
      <c r="H29" s="21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21"/>
      <c r="E30" s="21"/>
      <c r="F30" s="21"/>
      <c r="G30" s="21"/>
      <c r="H30" s="21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1"/>
      <c r="E31" s="21"/>
      <c r="F31" s="21"/>
      <c r="G31" s="21"/>
      <c r="H31" s="21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0"/>
      <c r="F32" s="20"/>
      <c r="G32" s="20"/>
      <c r="H32" s="21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2"/>
      <c r="F33" s="22"/>
      <c r="G33" s="22"/>
      <c r="H33" s="21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2"/>
      <c r="F34" s="22"/>
      <c r="G34" s="22"/>
      <c r="H34" s="21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0"/>
      <c r="F35" s="20"/>
      <c r="G35" s="20"/>
      <c r="H35" s="21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0"/>
      <c r="B36" s="20"/>
      <c r="C36" s="20"/>
      <c r="D36" s="20"/>
      <c r="E36" s="23"/>
      <c r="F36" s="23"/>
      <c r="G36" s="23"/>
      <c r="H36" s="21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</row>
    <row r="37" spans="1:245" ht="19.5" customHeight="1">
      <c r="A37" s="24"/>
      <c r="B37" s="24"/>
      <c r="C37" s="24"/>
      <c r="D37" s="24"/>
      <c r="E37" s="25"/>
      <c r="F37" s="25"/>
      <c r="G37" s="25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</row>
    <row r="38" spans="1:245" ht="19.5" customHeight="1">
      <c r="A38" s="26"/>
      <c r="B38" s="26"/>
      <c r="C38" s="26"/>
      <c r="D38" s="26"/>
      <c r="E38" s="26"/>
      <c r="F38" s="26"/>
      <c r="G38" s="26"/>
      <c r="H38" s="27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</row>
    <row r="39" spans="1:245" ht="19.5" customHeight="1">
      <c r="A39" s="24"/>
      <c r="B39" s="24"/>
      <c r="C39" s="24"/>
      <c r="D39" s="24"/>
      <c r="E39" s="24"/>
      <c r="F39" s="24"/>
      <c r="G39" s="24"/>
      <c r="H39" s="27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</row>
    <row r="40" spans="1:245" ht="19.5" customHeight="1">
      <c r="A40" s="28"/>
      <c r="B40" s="28"/>
      <c r="C40" s="28"/>
      <c r="D40" s="28"/>
      <c r="E40" s="28"/>
      <c r="F40" s="24"/>
      <c r="G40" s="24"/>
      <c r="H40" s="27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</row>
    <row r="41" spans="1:245" ht="19.5" customHeight="1">
      <c r="A41" s="28"/>
      <c r="B41" s="28"/>
      <c r="C41" s="28"/>
      <c r="D41" s="28"/>
      <c r="E41" s="28"/>
      <c r="F41" s="24"/>
      <c r="G41" s="24"/>
      <c r="H41" s="27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</row>
    <row r="42" spans="1:245" ht="19.5" customHeight="1">
      <c r="A42" s="28"/>
      <c r="B42" s="28"/>
      <c r="C42" s="28"/>
      <c r="D42" s="28"/>
      <c r="E42" s="28"/>
      <c r="F42" s="24"/>
      <c r="G42" s="24"/>
      <c r="H42" s="27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</row>
    <row r="43" spans="1:245" ht="19.5" customHeight="1">
      <c r="A43" s="28"/>
      <c r="B43" s="28"/>
      <c r="C43" s="28"/>
      <c r="D43" s="28"/>
      <c r="E43" s="28"/>
      <c r="F43" s="24"/>
      <c r="G43" s="24"/>
      <c r="H43" s="27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</row>
    <row r="44" spans="1:245" ht="19.5" customHeight="1">
      <c r="A44" s="28"/>
      <c r="B44" s="28"/>
      <c r="C44" s="28"/>
      <c r="D44" s="28"/>
      <c r="E44" s="28"/>
      <c r="F44" s="24"/>
      <c r="G44" s="24"/>
      <c r="H44" s="27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</row>
    <row r="45" spans="1:245" ht="19.5" customHeight="1">
      <c r="A45" s="28"/>
      <c r="B45" s="28"/>
      <c r="C45" s="28"/>
      <c r="D45" s="28"/>
      <c r="E45" s="28"/>
      <c r="F45" s="24"/>
      <c r="G45" s="24"/>
      <c r="H45" s="27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</row>
    <row r="46" spans="1:245" ht="19.5" customHeight="1">
      <c r="A46" s="28"/>
      <c r="B46" s="28"/>
      <c r="C46" s="28"/>
      <c r="D46" s="28"/>
      <c r="E46" s="28"/>
      <c r="F46" s="24"/>
      <c r="G46" s="24"/>
      <c r="H46" s="2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</row>
    <row r="47" spans="1:245" ht="19.5" customHeight="1">
      <c r="A47" s="28"/>
      <c r="B47" s="28"/>
      <c r="C47" s="28"/>
      <c r="D47" s="28"/>
      <c r="E47" s="28"/>
      <c r="F47" s="24"/>
      <c r="G47" s="24"/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</row>
    <row r="48" spans="1:245" ht="19.5" customHeight="1">
      <c r="A48" s="28"/>
      <c r="B48" s="28"/>
      <c r="C48" s="28"/>
      <c r="D48" s="28"/>
      <c r="E48" s="28"/>
      <c r="F48" s="24"/>
      <c r="G48" s="24"/>
      <c r="H48" s="27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</row>
    <row r="49" spans="1:245" ht="19.5" customHeight="1">
      <c r="A49" s="28"/>
      <c r="B49" s="28"/>
      <c r="C49" s="28"/>
      <c r="D49" s="28"/>
      <c r="E49" s="28"/>
      <c r="F49" s="24"/>
      <c r="G49" s="24"/>
      <c r="H49" s="2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1" bottom="1" header="0.5" footer="0.5"/>
  <pageSetup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8" sqref="A8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31"/>
    </row>
    <row r="2" spans="1:9" ht="19.5" customHeight="1">
      <c r="A2" s="32"/>
      <c r="B2" s="32"/>
      <c r="C2" s="32"/>
      <c r="D2" s="32"/>
      <c r="E2" s="33"/>
      <c r="F2" s="32"/>
      <c r="G2" s="32"/>
      <c r="H2" s="34" t="s">
        <v>123</v>
      </c>
      <c r="I2" s="51"/>
    </row>
    <row r="3" spans="1:9" ht="25.5" customHeight="1">
      <c r="A3" s="147" t="s">
        <v>124</v>
      </c>
      <c r="B3" s="147"/>
      <c r="C3" s="147"/>
      <c r="D3" s="147"/>
      <c r="E3" s="147"/>
      <c r="F3" s="147"/>
      <c r="G3" s="147"/>
      <c r="H3" s="147"/>
      <c r="I3" s="51"/>
    </row>
    <row r="4" spans="1:9" ht="19.5" customHeight="1">
      <c r="A4" s="6" t="s">
        <v>121</v>
      </c>
      <c r="B4" s="35"/>
      <c r="C4" s="35"/>
      <c r="D4" s="35"/>
      <c r="E4" s="35"/>
      <c r="F4" s="35"/>
      <c r="G4" s="35"/>
      <c r="H4" s="7" t="s">
        <v>2</v>
      </c>
      <c r="I4" s="51"/>
    </row>
    <row r="5" spans="1:9" ht="19.5" customHeight="1">
      <c r="A5" s="155" t="s">
        <v>111</v>
      </c>
      <c r="B5" s="155" t="s">
        <v>112</v>
      </c>
      <c r="C5" s="157" t="s">
        <v>113</v>
      </c>
      <c r="D5" s="157"/>
      <c r="E5" s="157"/>
      <c r="F5" s="157"/>
      <c r="G5" s="157"/>
      <c r="H5" s="157"/>
      <c r="I5" s="51"/>
    </row>
    <row r="6" spans="1:9" ht="19.5" customHeight="1">
      <c r="A6" s="155"/>
      <c r="B6" s="155"/>
      <c r="C6" s="185" t="s">
        <v>27</v>
      </c>
      <c r="D6" s="187" t="s">
        <v>114</v>
      </c>
      <c r="E6" s="36" t="s">
        <v>115</v>
      </c>
      <c r="F6" s="37"/>
      <c r="G6" s="37"/>
      <c r="H6" s="188" t="s">
        <v>116</v>
      </c>
      <c r="I6" s="51"/>
    </row>
    <row r="7" spans="1:9" ht="33.75" customHeight="1">
      <c r="A7" s="156"/>
      <c r="B7" s="156"/>
      <c r="C7" s="186"/>
      <c r="D7" s="149"/>
      <c r="E7" s="38" t="s">
        <v>42</v>
      </c>
      <c r="F7" s="39" t="s">
        <v>117</v>
      </c>
      <c r="G7" s="40" t="s">
        <v>118</v>
      </c>
      <c r="H7" s="182"/>
      <c r="I7" s="51"/>
    </row>
    <row r="8" spans="1:9" ht="19.5" customHeight="1">
      <c r="A8" s="41"/>
      <c r="B8" s="41"/>
      <c r="C8" s="18"/>
      <c r="D8" s="18"/>
      <c r="E8" s="18"/>
      <c r="F8" s="18"/>
      <c r="G8" s="18"/>
      <c r="H8" s="18"/>
      <c r="I8" s="52"/>
    </row>
    <row r="9" spans="1:9" ht="19.5" customHeight="1">
      <c r="A9" s="42"/>
      <c r="B9" s="42"/>
      <c r="C9" s="42"/>
      <c r="D9" s="42"/>
      <c r="E9" s="43"/>
      <c r="F9" s="42"/>
      <c r="G9" s="42"/>
      <c r="H9" s="44"/>
      <c r="I9" s="51"/>
    </row>
    <row r="10" spans="1:9" ht="19.5" customHeight="1">
      <c r="A10" s="42"/>
      <c r="B10" s="42"/>
      <c r="C10" s="42"/>
      <c r="D10" s="42"/>
      <c r="E10" s="43"/>
      <c r="F10" s="45"/>
      <c r="G10" s="45"/>
      <c r="H10" s="44"/>
      <c r="I10" s="49"/>
    </row>
    <row r="11" spans="1:9" ht="19.5" customHeight="1">
      <c r="A11" s="42"/>
      <c r="B11" s="42"/>
      <c r="C11" s="42"/>
      <c r="D11" s="42"/>
      <c r="E11" s="46"/>
      <c r="F11" s="42"/>
      <c r="G11" s="42"/>
      <c r="H11" s="44"/>
      <c r="I11" s="49"/>
    </row>
    <row r="12" spans="1:9" ht="19.5" customHeight="1">
      <c r="A12" s="42"/>
      <c r="B12" s="42"/>
      <c r="C12" s="42"/>
      <c r="D12" s="42"/>
      <c r="E12" s="46"/>
      <c r="F12" s="42"/>
      <c r="G12" s="42"/>
      <c r="H12" s="44"/>
      <c r="I12" s="49"/>
    </row>
    <row r="13" spans="1:9" ht="19.5" customHeight="1">
      <c r="A13" s="42"/>
      <c r="B13" s="42"/>
      <c r="C13" s="42"/>
      <c r="D13" s="42"/>
      <c r="E13" s="43"/>
      <c r="F13" s="42"/>
      <c r="G13" s="42"/>
      <c r="H13" s="44"/>
      <c r="I13" s="49"/>
    </row>
    <row r="14" spans="1:9" ht="19.5" customHeight="1">
      <c r="A14" s="42"/>
      <c r="B14" s="42"/>
      <c r="C14" s="42"/>
      <c r="D14" s="42"/>
      <c r="E14" s="43"/>
      <c r="F14" s="42"/>
      <c r="G14" s="42"/>
      <c r="H14" s="44"/>
      <c r="I14" s="49"/>
    </row>
    <row r="15" spans="1:9" ht="19.5" customHeight="1">
      <c r="A15" s="42"/>
      <c r="B15" s="42"/>
      <c r="C15" s="42"/>
      <c r="D15" s="42"/>
      <c r="E15" s="46"/>
      <c r="F15" s="42"/>
      <c r="G15" s="42"/>
      <c r="H15" s="44"/>
      <c r="I15" s="49"/>
    </row>
    <row r="16" spans="1:9" ht="19.5" customHeight="1">
      <c r="A16" s="42"/>
      <c r="B16" s="42"/>
      <c r="C16" s="42"/>
      <c r="D16" s="42"/>
      <c r="E16" s="46"/>
      <c r="F16" s="42"/>
      <c r="G16" s="42"/>
      <c r="H16" s="44"/>
      <c r="I16" s="49"/>
    </row>
    <row r="17" spans="1:9" ht="19.5" customHeight="1">
      <c r="A17" s="42"/>
      <c r="B17" s="42"/>
      <c r="C17" s="42"/>
      <c r="D17" s="42"/>
      <c r="E17" s="43"/>
      <c r="F17" s="42"/>
      <c r="G17" s="42"/>
      <c r="H17" s="44"/>
      <c r="I17" s="49"/>
    </row>
    <row r="18" spans="1:9" ht="19.5" customHeight="1">
      <c r="A18" s="42"/>
      <c r="B18" s="42"/>
      <c r="C18" s="42"/>
      <c r="D18" s="42"/>
      <c r="E18" s="43"/>
      <c r="F18" s="42"/>
      <c r="G18" s="42"/>
      <c r="H18" s="44"/>
      <c r="I18" s="49"/>
    </row>
    <row r="19" spans="1:9" ht="19.5" customHeight="1">
      <c r="A19" s="42"/>
      <c r="B19" s="42"/>
      <c r="C19" s="42"/>
      <c r="D19" s="42"/>
      <c r="E19" s="47"/>
      <c r="F19" s="42"/>
      <c r="G19" s="42"/>
      <c r="H19" s="44"/>
      <c r="I19" s="49"/>
    </row>
    <row r="20" spans="1:9" ht="19.5" customHeight="1">
      <c r="A20" s="42"/>
      <c r="B20" s="42"/>
      <c r="C20" s="42"/>
      <c r="D20" s="42"/>
      <c r="E20" s="46"/>
      <c r="F20" s="42"/>
      <c r="G20" s="42"/>
      <c r="H20" s="44"/>
      <c r="I20" s="49"/>
    </row>
    <row r="21" spans="1:9" ht="19.5" customHeight="1">
      <c r="A21" s="46"/>
      <c r="B21" s="46"/>
      <c r="C21" s="46"/>
      <c r="D21" s="46"/>
      <c r="E21" s="46"/>
      <c r="F21" s="42"/>
      <c r="G21" s="42"/>
      <c r="H21" s="44"/>
      <c r="I21" s="49"/>
    </row>
    <row r="22" spans="1:9" ht="19.5" customHeight="1">
      <c r="A22" s="44"/>
      <c r="B22" s="44"/>
      <c r="C22" s="44"/>
      <c r="D22" s="44"/>
      <c r="E22" s="48"/>
      <c r="F22" s="44"/>
      <c r="G22" s="44"/>
      <c r="H22" s="44"/>
      <c r="I22" s="49"/>
    </row>
    <row r="23" spans="1:9" ht="19.5" customHeight="1">
      <c r="A23" s="44"/>
      <c r="B23" s="44"/>
      <c r="C23" s="44"/>
      <c r="D23" s="44"/>
      <c r="E23" s="48"/>
      <c r="F23" s="44"/>
      <c r="G23" s="44"/>
      <c r="H23" s="44"/>
      <c r="I23" s="49"/>
    </row>
    <row r="24" spans="1:9" ht="19.5" customHeight="1">
      <c r="A24" s="44"/>
      <c r="B24" s="44"/>
      <c r="C24" s="44"/>
      <c r="D24" s="44"/>
      <c r="E24" s="48"/>
      <c r="F24" s="44"/>
      <c r="G24" s="44"/>
      <c r="H24" s="44"/>
      <c r="I24" s="49"/>
    </row>
    <row r="25" spans="1:9" ht="19.5" customHeight="1">
      <c r="A25" s="44"/>
      <c r="B25" s="44"/>
      <c r="C25" s="44"/>
      <c r="D25" s="44"/>
      <c r="E25" s="48"/>
      <c r="F25" s="44"/>
      <c r="G25" s="44"/>
      <c r="H25" s="44"/>
      <c r="I25" s="49"/>
    </row>
    <row r="26" spans="1:9" ht="19.5" customHeight="1">
      <c r="A26" s="49"/>
      <c r="B26" s="49"/>
      <c r="C26" s="49"/>
      <c r="D26" s="49"/>
      <c r="E26" s="50"/>
      <c r="F26" s="49"/>
      <c r="G26" s="49"/>
      <c r="H26" s="49"/>
      <c r="I26" s="49"/>
    </row>
    <row r="27" spans="1:9" ht="19.5" customHeight="1">
      <c r="A27" s="49"/>
      <c r="B27" s="49"/>
      <c r="C27" s="49"/>
      <c r="D27" s="49"/>
      <c r="E27" s="50"/>
      <c r="F27" s="49"/>
      <c r="G27" s="49"/>
      <c r="H27" s="49"/>
      <c r="I27" s="49"/>
    </row>
    <row r="28" spans="1:9" ht="19.5" customHeight="1">
      <c r="A28" s="49"/>
      <c r="B28" s="49"/>
      <c r="C28" s="49"/>
      <c r="D28" s="49"/>
      <c r="E28" s="50"/>
      <c r="F28" s="49"/>
      <c r="G28" s="49"/>
      <c r="H28" s="49"/>
      <c r="I28" s="49"/>
    </row>
    <row r="29" spans="1:9" ht="19.5" customHeight="1">
      <c r="A29" s="49"/>
      <c r="B29" s="49"/>
      <c r="C29" s="49"/>
      <c r="D29" s="49"/>
      <c r="E29" s="50"/>
      <c r="F29" s="49"/>
      <c r="G29" s="49"/>
      <c r="H29" s="49"/>
      <c r="I29" s="49"/>
    </row>
    <row r="30" spans="1:9" ht="19.5" customHeight="1">
      <c r="A30" s="49"/>
      <c r="B30" s="49"/>
      <c r="C30" s="49"/>
      <c r="D30" s="49"/>
      <c r="E30" s="50"/>
      <c r="F30" s="49"/>
      <c r="G30" s="49"/>
      <c r="H30" s="49"/>
      <c r="I30" s="49"/>
    </row>
    <row r="31" spans="1:9" ht="19.5" customHeight="1">
      <c r="A31" s="49"/>
      <c r="B31" s="49"/>
      <c r="C31" s="49"/>
      <c r="D31" s="49"/>
      <c r="E31" s="50"/>
      <c r="F31" s="49"/>
      <c r="G31" s="49"/>
      <c r="H31" s="49"/>
      <c r="I31" s="49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83" bottom="1" header="0.5" footer="0.5"/>
  <pageSetup horizontalDpi="600" verticalDpi="600" orientation="landscape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K49"/>
  <sheetViews>
    <sheetView workbookViewId="0" topLeftCell="A1">
      <selection activeCell="A8" sqref="A8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183"/>
      <c r="B1" s="183"/>
      <c r="C1" s="183"/>
    </row>
    <row r="2" spans="1:245" ht="19.5" customHeight="1">
      <c r="A2" s="2"/>
      <c r="B2" s="3"/>
      <c r="C2" s="3"/>
      <c r="D2" s="3"/>
      <c r="E2" s="3"/>
      <c r="F2" s="3"/>
      <c r="G2" s="3"/>
      <c r="H2" s="4" t="s">
        <v>125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</row>
    <row r="3" spans="1:245" ht="19.5" customHeight="1">
      <c r="A3" s="147" t="s">
        <v>126</v>
      </c>
      <c r="B3" s="147"/>
      <c r="C3" s="147"/>
      <c r="D3" s="147"/>
      <c r="E3" s="147"/>
      <c r="F3" s="147"/>
      <c r="G3" s="147"/>
      <c r="H3" s="147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</row>
    <row r="4" spans="1:245" ht="19.5" customHeight="1">
      <c r="A4" s="5" t="s">
        <v>121</v>
      </c>
      <c r="B4" s="5"/>
      <c r="C4" s="5"/>
      <c r="D4" s="5"/>
      <c r="E4" s="5"/>
      <c r="F4" s="6"/>
      <c r="G4" s="6"/>
      <c r="H4" s="7" t="s">
        <v>2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ht="19.5" customHeight="1">
      <c r="A5" s="8" t="s">
        <v>26</v>
      </c>
      <c r="B5" s="8"/>
      <c r="C5" s="8"/>
      <c r="D5" s="9"/>
      <c r="E5" s="10"/>
      <c r="F5" s="157" t="s">
        <v>127</v>
      </c>
      <c r="G5" s="157"/>
      <c r="H5" s="157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245" ht="19.5" customHeight="1">
      <c r="A6" s="11" t="s">
        <v>37</v>
      </c>
      <c r="B6" s="12"/>
      <c r="C6" s="13"/>
      <c r="D6" s="184" t="s">
        <v>38</v>
      </c>
      <c r="E6" s="155" t="s">
        <v>56</v>
      </c>
      <c r="F6" s="148" t="s">
        <v>27</v>
      </c>
      <c r="G6" s="148" t="s">
        <v>52</v>
      </c>
      <c r="H6" s="157" t="s">
        <v>53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</row>
    <row r="7" spans="1:245" ht="19.5" customHeight="1">
      <c r="A7" s="14" t="s">
        <v>47</v>
      </c>
      <c r="B7" s="15" t="s">
        <v>48</v>
      </c>
      <c r="C7" s="16" t="s">
        <v>49</v>
      </c>
      <c r="D7" s="189"/>
      <c r="E7" s="156"/>
      <c r="F7" s="149"/>
      <c r="G7" s="149"/>
      <c r="H7" s="158"/>
      <c r="I7" s="29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ht="24" customHeight="1">
      <c r="A8" s="17"/>
      <c r="B8" s="17"/>
      <c r="C8" s="17"/>
      <c r="D8" s="17"/>
      <c r="E8" s="17"/>
      <c r="F8" s="18"/>
      <c r="G8" s="19"/>
      <c r="H8" s="18"/>
      <c r="I8" s="2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24" customHeight="1">
      <c r="A9" s="17"/>
      <c r="B9" s="17"/>
      <c r="C9" s="17"/>
      <c r="D9" s="17"/>
      <c r="E9" s="17"/>
      <c r="F9" s="18"/>
      <c r="G9" s="19"/>
      <c r="H9" s="1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24" customHeight="1">
      <c r="A10" s="17"/>
      <c r="B10" s="17"/>
      <c r="C10" s="17"/>
      <c r="D10" s="17"/>
      <c r="E10" s="17"/>
      <c r="F10" s="18"/>
      <c r="G10" s="19"/>
      <c r="H10" s="1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24" customHeight="1">
      <c r="A11" s="17"/>
      <c r="B11" s="17"/>
      <c r="C11" s="17"/>
      <c r="D11" s="17"/>
      <c r="E11" s="17"/>
      <c r="F11" s="18"/>
      <c r="G11" s="19"/>
      <c r="H11" s="18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24" customHeight="1">
      <c r="A12" s="17"/>
      <c r="B12" s="17"/>
      <c r="C12" s="17"/>
      <c r="D12" s="17"/>
      <c r="E12" s="17"/>
      <c r="F12" s="18"/>
      <c r="G12" s="19"/>
      <c r="H12" s="18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24" customHeight="1">
      <c r="A13" s="17"/>
      <c r="B13" s="17"/>
      <c r="C13" s="17"/>
      <c r="D13" s="17"/>
      <c r="E13" s="17"/>
      <c r="F13" s="18"/>
      <c r="G13" s="19"/>
      <c r="H13" s="18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24" customHeight="1">
      <c r="A14" s="17"/>
      <c r="B14" s="17"/>
      <c r="C14" s="17"/>
      <c r="D14" s="17"/>
      <c r="E14" s="17"/>
      <c r="F14" s="18"/>
      <c r="G14" s="19"/>
      <c r="H14" s="18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24" customHeight="1">
      <c r="A15" s="17"/>
      <c r="B15" s="17"/>
      <c r="C15" s="17"/>
      <c r="D15" s="17"/>
      <c r="E15" s="17"/>
      <c r="F15" s="18"/>
      <c r="G15" s="19"/>
      <c r="H15" s="18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24" customHeight="1">
      <c r="A16" s="17"/>
      <c r="B16" s="17"/>
      <c r="C16" s="17"/>
      <c r="D16" s="17"/>
      <c r="E16" s="17"/>
      <c r="F16" s="18"/>
      <c r="G16" s="19"/>
      <c r="H16" s="18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24" customHeight="1">
      <c r="A17" s="17"/>
      <c r="B17" s="17"/>
      <c r="C17" s="17"/>
      <c r="D17" s="17"/>
      <c r="E17" s="17"/>
      <c r="F17" s="18"/>
      <c r="G17" s="19"/>
      <c r="H17" s="18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24" customHeight="1">
      <c r="A18" s="17"/>
      <c r="B18" s="17"/>
      <c r="C18" s="17"/>
      <c r="D18" s="17"/>
      <c r="E18" s="17"/>
      <c r="F18" s="18"/>
      <c r="G18" s="19"/>
      <c r="H18" s="18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24" customHeight="1">
      <c r="A19" s="17"/>
      <c r="B19" s="17"/>
      <c r="C19" s="17"/>
      <c r="D19" s="17"/>
      <c r="E19" s="17"/>
      <c r="F19" s="18"/>
      <c r="G19" s="19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24" customHeight="1">
      <c r="A20" s="17"/>
      <c r="B20" s="17"/>
      <c r="C20" s="17"/>
      <c r="D20" s="17"/>
      <c r="E20" s="17"/>
      <c r="F20" s="18"/>
      <c r="G20" s="19"/>
      <c r="H20" s="18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24" customHeight="1">
      <c r="A21" s="17"/>
      <c r="B21" s="17"/>
      <c r="C21" s="17"/>
      <c r="D21" s="17"/>
      <c r="E21" s="17"/>
      <c r="F21" s="18"/>
      <c r="G21" s="19"/>
      <c r="H21" s="18"/>
      <c r="I21" s="20"/>
      <c r="J21" s="3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24" customHeight="1">
      <c r="A22" s="17"/>
      <c r="B22" s="17"/>
      <c r="C22" s="17"/>
      <c r="D22" s="17"/>
      <c r="E22" s="17"/>
      <c r="F22" s="18"/>
      <c r="G22" s="19"/>
      <c r="H22" s="18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24" customHeight="1">
      <c r="A23" s="17"/>
      <c r="B23" s="17"/>
      <c r="C23" s="17"/>
      <c r="D23" s="17"/>
      <c r="E23" s="17"/>
      <c r="F23" s="18"/>
      <c r="G23" s="19"/>
      <c r="H23" s="18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24" customHeight="1">
      <c r="A24" s="17"/>
      <c r="B24" s="17"/>
      <c r="C24" s="17"/>
      <c r="D24" s="17"/>
      <c r="E24" s="17"/>
      <c r="F24" s="18"/>
      <c r="G24" s="19"/>
      <c r="H24" s="18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1"/>
      <c r="E25" s="21"/>
      <c r="F25" s="21"/>
      <c r="G25" s="21"/>
      <c r="H25" s="21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20"/>
      <c r="E26" s="20"/>
      <c r="F26" s="20"/>
      <c r="G26" s="20"/>
      <c r="H26" s="2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21"/>
      <c r="E27" s="21"/>
      <c r="F27" s="21"/>
      <c r="G27" s="21"/>
      <c r="H27" s="21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1"/>
      <c r="E28" s="21"/>
      <c r="F28" s="21"/>
      <c r="G28" s="21"/>
      <c r="H28" s="21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20"/>
      <c r="E29" s="20"/>
      <c r="F29" s="20"/>
      <c r="G29" s="20"/>
      <c r="H29" s="21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21"/>
      <c r="E30" s="21"/>
      <c r="F30" s="21"/>
      <c r="G30" s="21"/>
      <c r="H30" s="21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1"/>
      <c r="E31" s="21"/>
      <c r="F31" s="21"/>
      <c r="G31" s="21"/>
      <c r="H31" s="21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0"/>
      <c r="F32" s="20"/>
      <c r="G32" s="20"/>
      <c r="H32" s="21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2"/>
      <c r="F33" s="22"/>
      <c r="G33" s="22"/>
      <c r="H33" s="21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2"/>
      <c r="F34" s="22"/>
      <c r="G34" s="22"/>
      <c r="H34" s="21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0"/>
      <c r="F35" s="20"/>
      <c r="G35" s="20"/>
      <c r="H35" s="21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0"/>
      <c r="B36" s="20"/>
      <c r="C36" s="20"/>
      <c r="D36" s="20"/>
      <c r="E36" s="23"/>
      <c r="F36" s="23"/>
      <c r="G36" s="23"/>
      <c r="H36" s="21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</row>
    <row r="37" spans="1:245" ht="19.5" customHeight="1">
      <c r="A37" s="24"/>
      <c r="B37" s="24"/>
      <c r="C37" s="24"/>
      <c r="D37" s="24"/>
      <c r="E37" s="25"/>
      <c r="F37" s="25"/>
      <c r="G37" s="25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</row>
    <row r="38" spans="1:245" ht="19.5" customHeight="1">
      <c r="A38" s="26"/>
      <c r="B38" s="26"/>
      <c r="C38" s="26"/>
      <c r="D38" s="26"/>
      <c r="E38" s="26"/>
      <c r="F38" s="26"/>
      <c r="G38" s="26"/>
      <c r="H38" s="27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</row>
    <row r="39" spans="1:245" ht="19.5" customHeight="1">
      <c r="A39" s="24"/>
      <c r="B39" s="24"/>
      <c r="C39" s="24"/>
      <c r="D39" s="24"/>
      <c r="E39" s="24"/>
      <c r="F39" s="24"/>
      <c r="G39" s="24"/>
      <c r="H39" s="27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</row>
    <row r="40" spans="1:245" ht="19.5" customHeight="1">
      <c r="A40" s="28"/>
      <c r="B40" s="28"/>
      <c r="C40" s="28"/>
      <c r="D40" s="28"/>
      <c r="E40" s="28"/>
      <c r="F40" s="24"/>
      <c r="G40" s="24"/>
      <c r="H40" s="27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</row>
    <row r="41" spans="1:245" ht="19.5" customHeight="1">
      <c r="A41" s="28"/>
      <c r="B41" s="28"/>
      <c r="C41" s="28"/>
      <c r="D41" s="28"/>
      <c r="E41" s="28"/>
      <c r="F41" s="24"/>
      <c r="G41" s="24"/>
      <c r="H41" s="27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</row>
    <row r="42" spans="1:245" ht="19.5" customHeight="1">
      <c r="A42" s="28"/>
      <c r="B42" s="28"/>
      <c r="C42" s="28"/>
      <c r="D42" s="28"/>
      <c r="E42" s="28"/>
      <c r="F42" s="24"/>
      <c r="G42" s="24"/>
      <c r="H42" s="27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</row>
    <row r="43" spans="1:245" ht="19.5" customHeight="1">
      <c r="A43" s="28"/>
      <c r="B43" s="28"/>
      <c r="C43" s="28"/>
      <c r="D43" s="28"/>
      <c r="E43" s="28"/>
      <c r="F43" s="24"/>
      <c r="G43" s="24"/>
      <c r="H43" s="27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</row>
    <row r="44" spans="1:245" ht="19.5" customHeight="1">
      <c r="A44" s="28"/>
      <c r="B44" s="28"/>
      <c r="C44" s="28"/>
      <c r="D44" s="28"/>
      <c r="E44" s="28"/>
      <c r="F44" s="24"/>
      <c r="G44" s="24"/>
      <c r="H44" s="27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</row>
    <row r="45" spans="1:245" ht="19.5" customHeight="1">
      <c r="A45" s="28"/>
      <c r="B45" s="28"/>
      <c r="C45" s="28"/>
      <c r="D45" s="28"/>
      <c r="E45" s="28"/>
      <c r="F45" s="24"/>
      <c r="G45" s="24"/>
      <c r="H45" s="27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</row>
    <row r="46" spans="1:245" ht="19.5" customHeight="1">
      <c r="A46" s="28"/>
      <c r="B46" s="28"/>
      <c r="C46" s="28"/>
      <c r="D46" s="28"/>
      <c r="E46" s="28"/>
      <c r="F46" s="24"/>
      <c r="G46" s="24"/>
      <c r="H46" s="2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</row>
    <row r="47" spans="1:245" ht="19.5" customHeight="1">
      <c r="A47" s="28"/>
      <c r="B47" s="28"/>
      <c r="C47" s="28"/>
      <c r="D47" s="28"/>
      <c r="E47" s="28"/>
      <c r="F47" s="24"/>
      <c r="G47" s="24"/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</row>
    <row r="48" spans="1:245" ht="19.5" customHeight="1">
      <c r="A48" s="28"/>
      <c r="B48" s="28"/>
      <c r="C48" s="28"/>
      <c r="D48" s="28"/>
      <c r="E48" s="28"/>
      <c r="F48" s="24"/>
      <c r="G48" s="24"/>
      <c r="H48" s="27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</row>
    <row r="49" spans="1:245" ht="19.5" customHeight="1">
      <c r="A49" s="28"/>
      <c r="B49" s="28"/>
      <c r="C49" s="28"/>
      <c r="D49" s="28"/>
      <c r="E49" s="28"/>
      <c r="F49" s="24"/>
      <c r="G49" s="24"/>
      <c r="H49" s="2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0.83" bottom="0.67" header="0.5" footer="0.5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0"/>
  <sheetViews>
    <sheetView workbookViewId="0" topLeftCell="A1">
      <selection activeCell="D17" sqref="D17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100"/>
    </row>
    <row r="2" spans="1:31" ht="20.25" customHeight="1">
      <c r="A2" s="67"/>
      <c r="B2" s="67"/>
      <c r="C2" s="67"/>
      <c r="D2" s="34" t="s">
        <v>1</v>
      </c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1" ht="20.25" customHeight="1">
      <c r="A3" s="147" t="s">
        <v>128</v>
      </c>
      <c r="B3" s="147"/>
      <c r="C3" s="147"/>
      <c r="D3" s="147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</row>
    <row r="4" spans="1:31" ht="20.25" customHeight="1">
      <c r="A4" s="68"/>
      <c r="B4" s="68"/>
      <c r="C4" s="32"/>
      <c r="D4" s="7" t="s">
        <v>2</v>
      </c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</row>
    <row r="5" spans="1:31" ht="25.5" customHeight="1">
      <c r="A5" s="69" t="s">
        <v>3</v>
      </c>
      <c r="B5" s="69"/>
      <c r="C5" s="69" t="s">
        <v>4</v>
      </c>
      <c r="D5" s="69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</row>
    <row r="6" spans="1:31" ht="25.5" customHeight="1">
      <c r="A6" s="83" t="s">
        <v>5</v>
      </c>
      <c r="B6" s="83" t="s">
        <v>129</v>
      </c>
      <c r="C6" s="83" t="s">
        <v>5</v>
      </c>
      <c r="D6" s="101" t="s">
        <v>129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</row>
    <row r="7" spans="1:31" ht="25.5" customHeight="1">
      <c r="A7" s="82" t="s">
        <v>6</v>
      </c>
      <c r="B7" s="78">
        <v>62.68</v>
      </c>
      <c r="C7" s="82" t="s">
        <v>144</v>
      </c>
      <c r="D7" s="78">
        <v>55.47</v>
      </c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</row>
    <row r="8" spans="1:31" ht="25.5" customHeight="1">
      <c r="A8" s="82" t="s">
        <v>7</v>
      </c>
      <c r="B8" s="78">
        <v>0</v>
      </c>
      <c r="C8" s="82" t="s">
        <v>130</v>
      </c>
      <c r="D8" s="78">
        <v>9.29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</row>
    <row r="9" spans="1:31" ht="25.5" customHeight="1">
      <c r="A9" s="82" t="s">
        <v>8</v>
      </c>
      <c r="B9" s="78">
        <v>0</v>
      </c>
      <c r="C9" s="82" t="s">
        <v>131</v>
      </c>
      <c r="D9" s="78">
        <v>1.7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</row>
    <row r="10" spans="1:31" ht="25.5" customHeight="1">
      <c r="A10" s="82" t="s">
        <v>9</v>
      </c>
      <c r="B10" s="78">
        <v>0</v>
      </c>
      <c r="C10" s="82" t="s">
        <v>132</v>
      </c>
      <c r="D10" s="78">
        <v>3.11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</row>
    <row r="11" spans="1:31" ht="25.5" customHeight="1">
      <c r="A11" s="82" t="s">
        <v>10</v>
      </c>
      <c r="B11" s="78">
        <v>0</v>
      </c>
      <c r="C11" s="82" t="s">
        <v>11</v>
      </c>
      <c r="D11" s="78">
        <v>0.39</v>
      </c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</row>
    <row r="12" spans="1:31" ht="25.5" customHeight="1">
      <c r="A12" s="82" t="s">
        <v>12</v>
      </c>
      <c r="B12" s="78">
        <v>0</v>
      </c>
      <c r="C12" s="82"/>
      <c r="D12" s="78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</row>
    <row r="13" spans="1:31" ht="25.5" customHeight="1">
      <c r="A13" s="82"/>
      <c r="B13" s="78"/>
      <c r="C13" s="82"/>
      <c r="D13" s="84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</row>
    <row r="14" spans="1:31" ht="25.5" customHeight="1">
      <c r="A14" s="83" t="s">
        <v>14</v>
      </c>
      <c r="B14" s="84">
        <v>62.68</v>
      </c>
      <c r="C14" s="83" t="s">
        <v>15</v>
      </c>
      <c r="D14" s="84">
        <f>SUM(D7:D13)</f>
        <v>69.96</v>
      </c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</row>
    <row r="15" spans="1:31" ht="25.5" customHeight="1">
      <c r="A15" s="82" t="s">
        <v>16</v>
      </c>
      <c r="B15" s="78"/>
      <c r="C15" s="82" t="s">
        <v>17</v>
      </c>
      <c r="D15" s="78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</row>
    <row r="16" spans="1:31" ht="25.5" customHeight="1">
      <c r="A16" s="82" t="s">
        <v>18</v>
      </c>
      <c r="B16" s="78">
        <v>7.28</v>
      </c>
      <c r="C16" s="82" t="s">
        <v>19</v>
      </c>
      <c r="D16" s="78"/>
      <c r="E16" s="91"/>
      <c r="F16" s="91"/>
      <c r="G16" s="102" t="s">
        <v>20</v>
      </c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</row>
    <row r="17" spans="1:31" ht="25.5" customHeight="1">
      <c r="A17" s="82"/>
      <c r="B17" s="78"/>
      <c r="C17" s="82" t="s">
        <v>21</v>
      </c>
      <c r="D17" s="78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</row>
    <row r="18" spans="1:31" ht="25.5" customHeight="1">
      <c r="A18" s="82"/>
      <c r="B18" s="86"/>
      <c r="C18" s="82"/>
      <c r="D18" s="84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</row>
    <row r="19" spans="1:31" ht="25.5" customHeight="1">
      <c r="A19" s="83" t="s">
        <v>22</v>
      </c>
      <c r="B19" s="109">
        <v>69.96</v>
      </c>
      <c r="C19" s="83" t="s">
        <v>23</v>
      </c>
      <c r="D19" s="84">
        <v>69.96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</row>
    <row r="20" spans="1:31" ht="20.25" customHeight="1">
      <c r="A20" s="88"/>
      <c r="B20" s="89"/>
      <c r="C20" s="90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</row>
  </sheetData>
  <sheetProtection/>
  <mergeCells count="1">
    <mergeCell ref="A3:D3"/>
  </mergeCells>
  <printOptions horizontalCentered="1"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K12" sqref="K12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6" width="8.375" style="1" customWidth="1"/>
    <col min="7" max="7" width="7.75390625" style="1" customWidth="1"/>
    <col min="8" max="10" width="10.00390625" style="1" customWidth="1"/>
    <col min="11" max="13" width="9.125" style="1" customWidth="1"/>
    <col min="14" max="14" width="6.75390625" style="1" customWidth="1"/>
    <col min="15" max="15" width="9.625" style="1" customWidth="1"/>
    <col min="16" max="17" width="8.00390625" style="1" customWidth="1"/>
    <col min="18" max="18" width="10.00390625" style="1" customWidth="1"/>
    <col min="19" max="19" width="7.375" style="1" customWidth="1"/>
    <col min="20" max="20" width="12.375" style="1" customWidth="1"/>
    <col min="21" max="16384" width="6.875" style="1" customWidth="1"/>
  </cols>
  <sheetData>
    <row r="1" spans="1:4" ht="27" customHeight="1">
      <c r="A1" s="154"/>
      <c r="B1" s="154"/>
      <c r="C1" s="154"/>
      <c r="D1" s="154"/>
    </row>
    <row r="2" spans="1:20" ht="19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98"/>
      <c r="T2" s="99" t="s">
        <v>24</v>
      </c>
    </row>
    <row r="3" spans="1:20" ht="19.5" customHeight="1">
      <c r="A3" s="147" t="s">
        <v>25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</row>
    <row r="4" spans="1:20" ht="19.5" customHeight="1">
      <c r="A4" s="5"/>
      <c r="B4" s="5"/>
      <c r="C4" s="5"/>
      <c r="D4" s="5"/>
      <c r="E4" s="5"/>
      <c r="F4" s="35"/>
      <c r="G4" s="35"/>
      <c r="H4" s="35"/>
      <c r="I4" s="35"/>
      <c r="J4" s="63"/>
      <c r="K4" s="63"/>
      <c r="L4" s="63"/>
      <c r="M4" s="63"/>
      <c r="N4" s="63"/>
      <c r="O4" s="63"/>
      <c r="P4" s="63"/>
      <c r="Q4" s="63"/>
      <c r="R4" s="63"/>
      <c r="S4" s="24"/>
      <c r="T4" s="7" t="s">
        <v>2</v>
      </c>
    </row>
    <row r="5" spans="1:20" ht="19.5" customHeight="1">
      <c r="A5" s="8" t="s">
        <v>26</v>
      </c>
      <c r="B5" s="8"/>
      <c r="C5" s="8"/>
      <c r="D5" s="9"/>
      <c r="E5" s="10"/>
      <c r="F5" s="148" t="s">
        <v>27</v>
      </c>
      <c r="G5" s="157" t="s">
        <v>28</v>
      </c>
      <c r="H5" s="148" t="s">
        <v>29</v>
      </c>
      <c r="I5" s="148" t="s">
        <v>30</v>
      </c>
      <c r="J5" s="148" t="s">
        <v>31</v>
      </c>
      <c r="K5" s="148" t="s">
        <v>32</v>
      </c>
      <c r="L5" s="148"/>
      <c r="M5" s="152" t="s">
        <v>33</v>
      </c>
      <c r="N5" s="12" t="s">
        <v>34</v>
      </c>
      <c r="O5" s="97"/>
      <c r="P5" s="97"/>
      <c r="Q5" s="97"/>
      <c r="R5" s="97"/>
      <c r="S5" s="148" t="s">
        <v>35</v>
      </c>
      <c r="T5" s="148" t="s">
        <v>36</v>
      </c>
    </row>
    <row r="6" spans="1:20" ht="19.5" customHeight="1">
      <c r="A6" s="11" t="s">
        <v>37</v>
      </c>
      <c r="B6" s="11"/>
      <c r="C6" s="64"/>
      <c r="D6" s="155" t="s">
        <v>38</v>
      </c>
      <c r="E6" s="155" t="s">
        <v>39</v>
      </c>
      <c r="F6" s="148"/>
      <c r="G6" s="157"/>
      <c r="H6" s="148"/>
      <c r="I6" s="148"/>
      <c r="J6" s="148"/>
      <c r="K6" s="150" t="s">
        <v>40</v>
      </c>
      <c r="L6" s="148" t="s">
        <v>41</v>
      </c>
      <c r="M6" s="152"/>
      <c r="N6" s="148" t="s">
        <v>42</v>
      </c>
      <c r="O6" s="148" t="s">
        <v>43</v>
      </c>
      <c r="P6" s="148" t="s">
        <v>44</v>
      </c>
      <c r="Q6" s="148" t="s">
        <v>45</v>
      </c>
      <c r="R6" s="148" t="s">
        <v>46</v>
      </c>
      <c r="S6" s="148"/>
      <c r="T6" s="148"/>
    </row>
    <row r="7" spans="1:20" ht="30.75" customHeight="1">
      <c r="A7" s="15" t="s">
        <v>47</v>
      </c>
      <c r="B7" s="14" t="s">
        <v>48</v>
      </c>
      <c r="C7" s="16" t="s">
        <v>49</v>
      </c>
      <c r="D7" s="156"/>
      <c r="E7" s="156"/>
      <c r="F7" s="149"/>
      <c r="G7" s="158"/>
      <c r="H7" s="149"/>
      <c r="I7" s="149"/>
      <c r="J7" s="149"/>
      <c r="K7" s="151"/>
      <c r="L7" s="149"/>
      <c r="M7" s="153"/>
      <c r="N7" s="149"/>
      <c r="O7" s="149"/>
      <c r="P7" s="149"/>
      <c r="Q7" s="149"/>
      <c r="R7" s="149"/>
      <c r="S7" s="149"/>
      <c r="T7" s="149"/>
    </row>
    <row r="8" spans="1:20" ht="23.25" customHeight="1">
      <c r="A8" s="17" t="s">
        <v>138</v>
      </c>
      <c r="B8" s="17"/>
      <c r="C8" s="17"/>
      <c r="D8" s="17"/>
      <c r="E8" s="111" t="s">
        <v>189</v>
      </c>
      <c r="F8" s="112">
        <v>55.47</v>
      </c>
      <c r="G8" s="54">
        <v>7.15</v>
      </c>
      <c r="H8" s="54">
        <v>48.32</v>
      </c>
      <c r="I8" s="54"/>
      <c r="J8" s="18"/>
      <c r="K8" s="19"/>
      <c r="L8" s="54"/>
      <c r="M8" s="18"/>
      <c r="N8" s="19"/>
      <c r="O8" s="54"/>
      <c r="P8" s="54"/>
      <c r="Q8" s="54"/>
      <c r="R8" s="18"/>
      <c r="S8" s="19"/>
      <c r="T8" s="18"/>
    </row>
    <row r="9" spans="1:20" ht="23.25" customHeight="1">
      <c r="A9" s="17"/>
      <c r="B9" s="17" t="s">
        <v>139</v>
      </c>
      <c r="C9" s="17"/>
      <c r="D9" s="17"/>
      <c r="E9" s="17" t="s">
        <v>149</v>
      </c>
      <c r="F9" s="54">
        <v>55.47</v>
      </c>
      <c r="G9" s="54">
        <v>7.15</v>
      </c>
      <c r="H9" s="54">
        <v>48.32</v>
      </c>
      <c r="I9" s="54"/>
      <c r="J9" s="18"/>
      <c r="K9" s="19"/>
      <c r="L9" s="54"/>
      <c r="M9" s="18"/>
      <c r="N9" s="19"/>
      <c r="O9" s="54"/>
      <c r="P9" s="54"/>
      <c r="Q9" s="54"/>
      <c r="R9" s="18"/>
      <c r="S9" s="19"/>
      <c r="T9" s="18"/>
    </row>
    <row r="10" spans="1:20" ht="23.25" customHeight="1">
      <c r="A10" s="17"/>
      <c r="B10" s="17"/>
      <c r="C10" s="17" t="s">
        <v>140</v>
      </c>
      <c r="D10" s="17"/>
      <c r="E10" s="17" t="s">
        <v>147</v>
      </c>
      <c r="F10" s="54">
        <v>42.23</v>
      </c>
      <c r="G10" s="54">
        <v>6.04</v>
      </c>
      <c r="H10" s="54">
        <v>36.19</v>
      </c>
      <c r="I10" s="54"/>
      <c r="J10" s="18"/>
      <c r="K10" s="19"/>
      <c r="L10" s="54"/>
      <c r="M10" s="18"/>
      <c r="N10" s="19"/>
      <c r="O10" s="54"/>
      <c r="P10" s="54"/>
      <c r="Q10" s="54"/>
      <c r="R10" s="18"/>
      <c r="S10" s="19"/>
      <c r="T10" s="18"/>
    </row>
    <row r="11" spans="1:20" ht="23.25" customHeight="1">
      <c r="A11" s="17"/>
      <c r="B11" s="17"/>
      <c r="C11" s="17" t="s">
        <v>141</v>
      </c>
      <c r="D11" s="17"/>
      <c r="E11" s="17" t="s">
        <v>148</v>
      </c>
      <c r="F11" s="54">
        <v>6.44</v>
      </c>
      <c r="G11" s="54">
        <v>1.11</v>
      </c>
      <c r="H11" s="54">
        <v>5.33</v>
      </c>
      <c r="I11" s="54"/>
      <c r="J11" s="18"/>
      <c r="K11" s="19"/>
      <c r="L11" s="54"/>
      <c r="M11" s="18"/>
      <c r="N11" s="19"/>
      <c r="O11" s="54"/>
      <c r="P11" s="54"/>
      <c r="Q11" s="54"/>
      <c r="R11" s="18"/>
      <c r="S11" s="19"/>
      <c r="T11" s="18"/>
    </row>
    <row r="12" spans="1:20" ht="23.25" customHeight="1">
      <c r="A12" s="17"/>
      <c r="B12" s="17"/>
      <c r="C12" s="17" t="s">
        <v>142</v>
      </c>
      <c r="D12" s="17"/>
      <c r="E12" s="17" t="s">
        <v>150</v>
      </c>
      <c r="F12" s="54">
        <v>6.8</v>
      </c>
      <c r="G12" s="54"/>
      <c r="H12" s="54">
        <v>6.8</v>
      </c>
      <c r="I12" s="54"/>
      <c r="J12" s="18"/>
      <c r="K12" s="19"/>
      <c r="L12" s="54"/>
      <c r="M12" s="18"/>
      <c r="N12" s="19"/>
      <c r="O12" s="54"/>
      <c r="P12" s="54"/>
      <c r="Q12" s="54"/>
      <c r="R12" s="18"/>
      <c r="S12" s="19"/>
      <c r="T12" s="18"/>
    </row>
    <row r="13" spans="1:20" ht="23.25" customHeight="1">
      <c r="A13" s="17" t="s">
        <v>143</v>
      </c>
      <c r="B13" s="17"/>
      <c r="C13" s="17"/>
      <c r="D13" s="17"/>
      <c r="E13" s="111" t="s">
        <v>134</v>
      </c>
      <c r="F13" s="112">
        <v>0.39</v>
      </c>
      <c r="G13" s="54"/>
      <c r="H13" s="112">
        <v>0.39</v>
      </c>
      <c r="I13" s="54"/>
      <c r="J13" s="18"/>
      <c r="K13" s="19"/>
      <c r="L13" s="54"/>
      <c r="M13" s="18"/>
      <c r="N13" s="19"/>
      <c r="O13" s="54"/>
      <c r="P13" s="54"/>
      <c r="Q13" s="54"/>
      <c r="R13" s="18"/>
      <c r="S13" s="19"/>
      <c r="T13" s="18"/>
    </row>
    <row r="14" spans="1:20" ht="23.25" customHeight="1">
      <c r="A14" s="17"/>
      <c r="B14" s="17" t="s">
        <v>151</v>
      </c>
      <c r="C14" s="17"/>
      <c r="D14" s="17"/>
      <c r="E14" s="17" t="s">
        <v>155</v>
      </c>
      <c r="F14" s="54"/>
      <c r="G14" s="54"/>
      <c r="H14" s="54"/>
      <c r="I14" s="54"/>
      <c r="J14" s="18"/>
      <c r="K14" s="19"/>
      <c r="L14" s="54"/>
      <c r="M14" s="18"/>
      <c r="N14" s="19"/>
      <c r="O14" s="54"/>
      <c r="P14" s="54"/>
      <c r="Q14" s="54"/>
      <c r="R14" s="18"/>
      <c r="S14" s="19"/>
      <c r="T14" s="18"/>
    </row>
    <row r="15" spans="1:20" ht="23.25" customHeight="1">
      <c r="A15" s="17"/>
      <c r="B15" s="17"/>
      <c r="C15" s="17" t="s">
        <v>152</v>
      </c>
      <c r="D15" s="17"/>
      <c r="E15" s="110" t="s">
        <v>156</v>
      </c>
      <c r="F15" s="54">
        <v>0.39</v>
      </c>
      <c r="G15" s="54"/>
      <c r="H15" s="54">
        <v>0.39</v>
      </c>
      <c r="I15" s="54"/>
      <c r="J15" s="18"/>
      <c r="K15" s="19"/>
      <c r="L15" s="54"/>
      <c r="M15" s="18"/>
      <c r="N15" s="19"/>
      <c r="O15" s="54"/>
      <c r="P15" s="54"/>
      <c r="Q15" s="54"/>
      <c r="R15" s="18"/>
      <c r="S15" s="19"/>
      <c r="T15" s="18"/>
    </row>
    <row r="16" spans="1:20" ht="23.25" customHeight="1">
      <c r="A16" s="17" t="s">
        <v>153</v>
      </c>
      <c r="B16" s="17"/>
      <c r="C16" s="17"/>
      <c r="D16" s="17"/>
      <c r="E16" s="111" t="s">
        <v>137</v>
      </c>
      <c r="F16" s="112">
        <v>9.29</v>
      </c>
      <c r="G16" s="54"/>
      <c r="H16" s="112">
        <v>9.29</v>
      </c>
      <c r="I16" s="54"/>
      <c r="J16" s="18"/>
      <c r="K16" s="19"/>
      <c r="L16" s="54"/>
      <c r="M16" s="18"/>
      <c r="N16" s="19"/>
      <c r="O16" s="54"/>
      <c r="P16" s="54"/>
      <c r="Q16" s="54"/>
      <c r="R16" s="18"/>
      <c r="S16" s="19"/>
      <c r="T16" s="18"/>
    </row>
    <row r="17" spans="1:20" ht="23.25" customHeight="1">
      <c r="A17" s="17"/>
      <c r="B17" s="17" t="s">
        <v>154</v>
      </c>
      <c r="C17" s="17"/>
      <c r="D17" s="17"/>
      <c r="E17" s="17" t="s">
        <v>157</v>
      </c>
      <c r="F17" s="54">
        <v>9.29</v>
      </c>
      <c r="G17" s="54"/>
      <c r="H17" s="54">
        <v>9.29</v>
      </c>
      <c r="I17" s="54"/>
      <c r="J17" s="18"/>
      <c r="K17" s="19"/>
      <c r="L17" s="54"/>
      <c r="M17" s="18"/>
      <c r="N17" s="19"/>
      <c r="O17" s="54"/>
      <c r="P17" s="54"/>
      <c r="Q17" s="54"/>
      <c r="R17" s="18"/>
      <c r="S17" s="19"/>
      <c r="T17" s="18"/>
    </row>
    <row r="18" spans="1:20" ht="23.25" customHeight="1">
      <c r="A18" s="17"/>
      <c r="B18" s="17"/>
      <c r="C18" s="17" t="s">
        <v>140</v>
      </c>
      <c r="D18" s="17"/>
      <c r="E18" s="17" t="s">
        <v>168</v>
      </c>
      <c r="F18" s="54">
        <v>3.85</v>
      </c>
      <c r="G18" s="54"/>
      <c r="H18" s="54">
        <v>3.85</v>
      </c>
      <c r="I18" s="54"/>
      <c r="J18" s="18"/>
      <c r="K18" s="19"/>
      <c r="L18" s="54"/>
      <c r="M18" s="18"/>
      <c r="N18" s="19"/>
      <c r="O18" s="54"/>
      <c r="P18" s="54"/>
      <c r="Q18" s="54"/>
      <c r="R18" s="18"/>
      <c r="S18" s="19"/>
      <c r="T18" s="18"/>
    </row>
    <row r="19" spans="1:20" ht="23.25" customHeight="1">
      <c r="A19" s="17"/>
      <c r="B19" s="17"/>
      <c r="C19" s="17" t="s">
        <v>154</v>
      </c>
      <c r="D19" s="17"/>
      <c r="E19" s="17" t="s">
        <v>158</v>
      </c>
      <c r="F19" s="54">
        <v>5.44</v>
      </c>
      <c r="G19" s="54"/>
      <c r="H19" s="54">
        <v>5.44</v>
      </c>
      <c r="I19" s="54"/>
      <c r="J19" s="18"/>
      <c r="K19" s="19"/>
      <c r="L19" s="54"/>
      <c r="M19" s="18"/>
      <c r="N19" s="19"/>
      <c r="O19" s="54"/>
      <c r="P19" s="54"/>
      <c r="Q19" s="54"/>
      <c r="R19" s="18"/>
      <c r="S19" s="19"/>
      <c r="T19" s="18"/>
    </row>
    <row r="20" spans="1:20" ht="23.25" customHeight="1">
      <c r="A20" s="17" t="s">
        <v>159</v>
      </c>
      <c r="B20" s="17"/>
      <c r="C20" s="17"/>
      <c r="D20" s="17"/>
      <c r="E20" s="111" t="s">
        <v>167</v>
      </c>
      <c r="F20" s="112">
        <v>1.7</v>
      </c>
      <c r="G20" s="54">
        <v>0.13</v>
      </c>
      <c r="H20" s="112">
        <v>1.57</v>
      </c>
      <c r="I20" s="54"/>
      <c r="J20" s="18"/>
      <c r="K20" s="19"/>
      <c r="L20" s="54"/>
      <c r="M20" s="18"/>
      <c r="N20" s="19"/>
      <c r="O20" s="54"/>
      <c r="P20" s="54"/>
      <c r="Q20" s="54"/>
      <c r="R20" s="18"/>
      <c r="S20" s="19"/>
      <c r="T20" s="18"/>
    </row>
    <row r="21" spans="1:20" ht="23.25" customHeight="1">
      <c r="A21" s="17"/>
      <c r="B21" s="17" t="s">
        <v>154</v>
      </c>
      <c r="C21" s="17"/>
      <c r="D21" s="17"/>
      <c r="E21" s="17" t="s">
        <v>162</v>
      </c>
      <c r="F21" s="54">
        <v>1.57</v>
      </c>
      <c r="G21" s="54">
        <v>0.13</v>
      </c>
      <c r="H21" s="54">
        <v>1.57</v>
      </c>
      <c r="I21" s="54"/>
      <c r="J21" s="18"/>
      <c r="K21" s="19"/>
      <c r="L21" s="54"/>
      <c r="M21" s="18"/>
      <c r="N21" s="19"/>
      <c r="O21" s="54"/>
      <c r="P21" s="54"/>
      <c r="Q21" s="54"/>
      <c r="R21" s="18"/>
      <c r="S21" s="19"/>
      <c r="T21" s="18"/>
    </row>
    <row r="22" spans="1:20" ht="23.25" customHeight="1">
      <c r="A22" s="17"/>
      <c r="B22" s="17"/>
      <c r="C22" s="17" t="s">
        <v>140</v>
      </c>
      <c r="D22" s="17"/>
      <c r="E22" s="17" t="s">
        <v>163</v>
      </c>
      <c r="F22" s="54">
        <v>1.21</v>
      </c>
      <c r="G22" s="54"/>
      <c r="H22" s="54">
        <v>1.21</v>
      </c>
      <c r="I22" s="54"/>
      <c r="J22" s="18"/>
      <c r="K22" s="19"/>
      <c r="L22" s="54"/>
      <c r="M22" s="18"/>
      <c r="N22" s="19"/>
      <c r="O22" s="54"/>
      <c r="P22" s="54"/>
      <c r="Q22" s="54"/>
      <c r="R22" s="18"/>
      <c r="S22" s="19"/>
      <c r="T22" s="18"/>
    </row>
    <row r="23" spans="1:20" ht="23.25" customHeight="1">
      <c r="A23" s="17"/>
      <c r="B23" s="17"/>
      <c r="C23" s="17" t="s">
        <v>160</v>
      </c>
      <c r="D23" s="17"/>
      <c r="E23" s="17" t="s">
        <v>164</v>
      </c>
      <c r="F23" s="54">
        <v>0.49</v>
      </c>
      <c r="G23" s="54">
        <v>0.13</v>
      </c>
      <c r="H23" s="54">
        <v>0.36</v>
      </c>
      <c r="I23" s="54"/>
      <c r="J23" s="18"/>
      <c r="K23" s="19"/>
      <c r="L23" s="54"/>
      <c r="M23" s="18"/>
      <c r="N23" s="19"/>
      <c r="O23" s="54"/>
      <c r="P23" s="54"/>
      <c r="Q23" s="54"/>
      <c r="R23" s="18"/>
      <c r="S23" s="19"/>
      <c r="T23" s="18"/>
    </row>
    <row r="24" spans="1:20" ht="23.25" customHeight="1">
      <c r="A24" s="17" t="s">
        <v>161</v>
      </c>
      <c r="B24" s="17"/>
      <c r="C24" s="17"/>
      <c r="D24" s="17"/>
      <c r="E24" s="111" t="s">
        <v>135</v>
      </c>
      <c r="F24" s="112">
        <v>3.11</v>
      </c>
      <c r="G24" s="54"/>
      <c r="H24" s="112">
        <v>3.11</v>
      </c>
      <c r="I24" s="54"/>
      <c r="J24" s="18"/>
      <c r="K24" s="19"/>
      <c r="L24" s="54"/>
      <c r="M24" s="18"/>
      <c r="N24" s="19"/>
      <c r="O24" s="54"/>
      <c r="P24" s="54"/>
      <c r="Q24" s="54"/>
      <c r="R24" s="18"/>
      <c r="S24" s="19"/>
      <c r="T24" s="18"/>
    </row>
    <row r="25" spans="1:20" ht="23.25" customHeight="1">
      <c r="A25" s="17"/>
      <c r="B25" s="17" t="s">
        <v>160</v>
      </c>
      <c r="C25" s="17"/>
      <c r="D25" s="17"/>
      <c r="E25" s="17" t="s">
        <v>165</v>
      </c>
      <c r="F25" s="54">
        <v>3.11</v>
      </c>
      <c r="G25" s="54"/>
      <c r="H25" s="54">
        <v>3.11</v>
      </c>
      <c r="I25" s="54"/>
      <c r="J25" s="18"/>
      <c r="K25" s="19"/>
      <c r="L25" s="54"/>
      <c r="M25" s="18"/>
      <c r="N25" s="19"/>
      <c r="O25" s="54"/>
      <c r="P25" s="54"/>
      <c r="Q25" s="54"/>
      <c r="R25" s="18"/>
      <c r="S25" s="19"/>
      <c r="T25" s="18"/>
    </row>
    <row r="26" spans="1:20" ht="23.25" customHeight="1">
      <c r="A26" s="17"/>
      <c r="B26" s="17"/>
      <c r="C26" s="17" t="s">
        <v>140</v>
      </c>
      <c r="D26" s="17"/>
      <c r="E26" s="17" t="s">
        <v>166</v>
      </c>
      <c r="F26" s="54">
        <v>3.11</v>
      </c>
      <c r="G26" s="54"/>
      <c r="H26" s="54">
        <v>3.11</v>
      </c>
      <c r="I26" s="54"/>
      <c r="J26" s="18"/>
      <c r="K26" s="19"/>
      <c r="L26" s="54"/>
      <c r="M26" s="18"/>
      <c r="N26" s="19"/>
      <c r="O26" s="54"/>
      <c r="P26" s="54"/>
      <c r="Q26" s="54"/>
      <c r="R26" s="18"/>
      <c r="S26" s="19"/>
      <c r="T26" s="18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S5:S7"/>
    <mergeCell ref="T5:T7"/>
    <mergeCell ref="O6:O7"/>
    <mergeCell ref="P6:P7"/>
    <mergeCell ref="Q6:Q7"/>
    <mergeCell ref="R6:R7"/>
  </mergeCells>
  <printOptions horizontalCentered="1"/>
  <pageMargins left="0.43" right="0.39" top="0.71" bottom="0.63" header="0.5" footer="0.5"/>
  <pageSetup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I24" sqref="I24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59"/>
      <c r="B1" s="159"/>
      <c r="C1" s="159"/>
      <c r="D1" s="159"/>
    </row>
    <row r="2" spans="1:10" ht="19.5" customHeight="1">
      <c r="A2" s="32"/>
      <c r="B2" s="93"/>
      <c r="C2" s="93"/>
      <c r="D2" s="93"/>
      <c r="E2" s="93"/>
      <c r="F2" s="93"/>
      <c r="G2" s="93"/>
      <c r="H2" s="93"/>
      <c r="I2" s="93"/>
      <c r="J2" s="96" t="s">
        <v>50</v>
      </c>
    </row>
    <row r="3" spans="1:10" ht="19.5" customHeight="1">
      <c r="A3" s="147" t="s">
        <v>51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2" ht="19.5" customHeight="1">
      <c r="A4" s="68"/>
      <c r="B4" s="68"/>
      <c r="C4" s="68"/>
      <c r="D4" s="68"/>
      <c r="E4" s="68"/>
      <c r="F4" s="94"/>
      <c r="G4" s="94"/>
      <c r="H4" s="94"/>
      <c r="I4" s="94"/>
      <c r="J4" s="7" t="s">
        <v>2</v>
      </c>
      <c r="K4" s="24"/>
      <c r="L4" s="24"/>
    </row>
    <row r="5" spans="1:12" ht="19.5" customHeight="1">
      <c r="A5" s="69" t="s">
        <v>26</v>
      </c>
      <c r="B5" s="69"/>
      <c r="C5" s="69"/>
      <c r="D5" s="69"/>
      <c r="E5" s="69"/>
      <c r="F5" s="161" t="s">
        <v>27</v>
      </c>
      <c r="G5" s="161" t="s">
        <v>52</v>
      </c>
      <c r="H5" s="160" t="s">
        <v>53</v>
      </c>
      <c r="I5" s="160" t="s">
        <v>54</v>
      </c>
      <c r="J5" s="160" t="s">
        <v>55</v>
      </c>
      <c r="K5" s="24"/>
      <c r="L5" s="24"/>
    </row>
    <row r="6" spans="1:12" ht="19.5" customHeight="1">
      <c r="A6" s="69" t="s">
        <v>37</v>
      </c>
      <c r="B6" s="69"/>
      <c r="C6" s="69"/>
      <c r="D6" s="160" t="s">
        <v>38</v>
      </c>
      <c r="E6" s="160" t="s">
        <v>56</v>
      </c>
      <c r="F6" s="161"/>
      <c r="G6" s="161"/>
      <c r="H6" s="160"/>
      <c r="I6" s="160"/>
      <c r="J6" s="160"/>
      <c r="K6" s="24"/>
      <c r="L6" s="24"/>
    </row>
    <row r="7" spans="1:12" ht="20.25" customHeight="1">
      <c r="A7" s="95" t="s">
        <v>47</v>
      </c>
      <c r="B7" s="95" t="s">
        <v>48</v>
      </c>
      <c r="C7" s="70" t="s">
        <v>49</v>
      </c>
      <c r="D7" s="160"/>
      <c r="E7" s="160"/>
      <c r="F7" s="161"/>
      <c r="G7" s="161"/>
      <c r="H7" s="160"/>
      <c r="I7" s="160"/>
      <c r="J7" s="160"/>
      <c r="K7" s="24"/>
      <c r="L7" s="24"/>
    </row>
    <row r="8" spans="1:12" ht="20.25" customHeight="1">
      <c r="A8" s="17" t="s">
        <v>138</v>
      </c>
      <c r="B8" s="17"/>
      <c r="C8" s="17"/>
      <c r="D8" s="65"/>
      <c r="E8" s="111" t="s">
        <v>145</v>
      </c>
      <c r="F8" s="112">
        <v>55.47</v>
      </c>
      <c r="G8" s="54">
        <v>41.52</v>
      </c>
      <c r="H8" s="54">
        <v>6.8</v>
      </c>
      <c r="I8" s="65"/>
      <c r="J8" s="65"/>
      <c r="L8" s="123"/>
    </row>
    <row r="9" spans="1:10" ht="20.25" customHeight="1">
      <c r="A9" s="17"/>
      <c r="B9" s="17" t="s">
        <v>139</v>
      </c>
      <c r="C9" s="17"/>
      <c r="D9" s="65"/>
      <c r="E9" s="17" t="s">
        <v>149</v>
      </c>
      <c r="F9" s="54">
        <v>42.23</v>
      </c>
      <c r="G9" s="54">
        <v>42.23</v>
      </c>
      <c r="H9" s="54"/>
      <c r="I9" s="65"/>
      <c r="J9" s="65"/>
    </row>
    <row r="10" spans="1:10" ht="20.25" customHeight="1">
      <c r="A10" s="17"/>
      <c r="B10" s="17"/>
      <c r="C10" s="17" t="s">
        <v>140</v>
      </c>
      <c r="D10" s="65"/>
      <c r="E10" s="17" t="s">
        <v>147</v>
      </c>
      <c r="F10" s="54">
        <v>42.23</v>
      </c>
      <c r="G10" s="54">
        <v>42.23</v>
      </c>
      <c r="H10" s="54"/>
      <c r="I10" s="65"/>
      <c r="J10" s="65"/>
    </row>
    <row r="11" spans="1:10" ht="20.25" customHeight="1">
      <c r="A11" s="17"/>
      <c r="B11" s="17"/>
      <c r="C11" s="17" t="s">
        <v>141</v>
      </c>
      <c r="D11" s="65"/>
      <c r="E11" s="17" t="s">
        <v>148</v>
      </c>
      <c r="F11" s="54">
        <v>6.44</v>
      </c>
      <c r="G11" s="54">
        <v>6.44</v>
      </c>
      <c r="H11" s="54"/>
      <c r="I11" s="65"/>
      <c r="J11" s="65"/>
    </row>
    <row r="12" spans="1:10" ht="20.25" customHeight="1">
      <c r="A12" s="17"/>
      <c r="B12" s="17"/>
      <c r="C12" s="17" t="s">
        <v>142</v>
      </c>
      <c r="D12" s="65"/>
      <c r="E12" s="17" t="s">
        <v>150</v>
      </c>
      <c r="F12" s="54">
        <v>6.8</v>
      </c>
      <c r="G12" s="54"/>
      <c r="H12" s="54">
        <v>6.8</v>
      </c>
      <c r="I12" s="65"/>
      <c r="J12" s="65"/>
    </row>
    <row r="13" spans="1:10" ht="20.25" customHeight="1">
      <c r="A13" s="17" t="s">
        <v>143</v>
      </c>
      <c r="B13" s="17"/>
      <c r="C13" s="17"/>
      <c r="D13" s="65"/>
      <c r="E13" s="111" t="s">
        <v>134</v>
      </c>
      <c r="F13" s="112">
        <v>0.39</v>
      </c>
      <c r="G13" s="112">
        <v>0.39</v>
      </c>
      <c r="H13" s="65"/>
      <c r="I13" s="65"/>
      <c r="J13" s="65"/>
    </row>
    <row r="14" spans="1:10" ht="20.25" customHeight="1">
      <c r="A14" s="17"/>
      <c r="B14" s="17" t="s">
        <v>151</v>
      </c>
      <c r="C14" s="17"/>
      <c r="D14" s="65"/>
      <c r="E14" s="17" t="s">
        <v>155</v>
      </c>
      <c r="F14" s="54">
        <v>0.39</v>
      </c>
      <c r="G14" s="54">
        <v>0.39</v>
      </c>
      <c r="H14" s="65"/>
      <c r="I14" s="65"/>
      <c r="J14" s="65"/>
    </row>
    <row r="15" spans="1:10" ht="20.25" customHeight="1">
      <c r="A15" s="17"/>
      <c r="B15" s="17"/>
      <c r="C15" s="17" t="s">
        <v>152</v>
      </c>
      <c r="D15" s="65"/>
      <c r="E15" s="110" t="s">
        <v>156</v>
      </c>
      <c r="F15" s="54">
        <v>0.39</v>
      </c>
      <c r="G15" s="54">
        <v>0.39</v>
      </c>
      <c r="H15" s="65"/>
      <c r="I15" s="65"/>
      <c r="J15" s="65"/>
    </row>
    <row r="16" spans="1:10" ht="20.25" customHeight="1">
      <c r="A16" s="17" t="s">
        <v>153</v>
      </c>
      <c r="B16" s="17"/>
      <c r="C16" s="17"/>
      <c r="D16" s="65"/>
      <c r="E16" s="111" t="s">
        <v>137</v>
      </c>
      <c r="F16" s="112">
        <v>9.29</v>
      </c>
      <c r="G16" s="112">
        <v>9.29</v>
      </c>
      <c r="H16" s="65"/>
      <c r="I16" s="65"/>
      <c r="J16" s="65"/>
    </row>
    <row r="17" spans="1:10" ht="20.25" customHeight="1">
      <c r="A17" s="17"/>
      <c r="B17" s="17" t="s">
        <v>154</v>
      </c>
      <c r="C17" s="17"/>
      <c r="D17" s="65"/>
      <c r="E17" s="17" t="s">
        <v>157</v>
      </c>
      <c r="F17" s="54">
        <v>9.29</v>
      </c>
      <c r="G17" s="54">
        <v>9.29</v>
      </c>
      <c r="H17" s="65"/>
      <c r="I17" s="65"/>
      <c r="J17" s="65"/>
    </row>
    <row r="18" spans="1:10" ht="20.25" customHeight="1">
      <c r="A18" s="17"/>
      <c r="B18" s="17"/>
      <c r="C18" s="17" t="s">
        <v>140</v>
      </c>
      <c r="D18" s="65"/>
      <c r="E18" s="17" t="s">
        <v>168</v>
      </c>
      <c r="F18" s="54">
        <v>3.85</v>
      </c>
      <c r="G18" s="54">
        <v>3.85</v>
      </c>
      <c r="H18" s="65"/>
      <c r="I18" s="65"/>
      <c r="J18" s="65"/>
    </row>
    <row r="19" spans="1:10" ht="20.25" customHeight="1">
      <c r="A19" s="17"/>
      <c r="B19" s="17"/>
      <c r="C19" s="17" t="s">
        <v>154</v>
      </c>
      <c r="D19" s="65"/>
      <c r="E19" s="17" t="s">
        <v>158</v>
      </c>
      <c r="F19" s="54">
        <v>5.44</v>
      </c>
      <c r="G19" s="54">
        <v>5.44</v>
      </c>
      <c r="H19" s="65"/>
      <c r="I19" s="65"/>
      <c r="J19" s="65"/>
    </row>
    <row r="20" spans="1:10" ht="20.25" customHeight="1">
      <c r="A20" s="17" t="s">
        <v>159</v>
      </c>
      <c r="B20" s="17"/>
      <c r="C20" s="17"/>
      <c r="D20" s="65"/>
      <c r="E20" s="111" t="s">
        <v>167</v>
      </c>
      <c r="F20" s="112">
        <v>1.7</v>
      </c>
      <c r="G20" s="112">
        <v>1.7</v>
      </c>
      <c r="H20" s="65"/>
      <c r="I20" s="65"/>
      <c r="J20" s="65"/>
    </row>
    <row r="21" spans="1:10" ht="20.25" customHeight="1">
      <c r="A21" s="17"/>
      <c r="B21" s="17" t="s">
        <v>154</v>
      </c>
      <c r="C21" s="17"/>
      <c r="D21" s="65"/>
      <c r="E21" s="17" t="s">
        <v>162</v>
      </c>
      <c r="F21" s="54">
        <v>1.7</v>
      </c>
      <c r="G21" s="54">
        <v>1.7</v>
      </c>
      <c r="H21" s="65"/>
      <c r="I21" s="65"/>
      <c r="J21" s="65"/>
    </row>
    <row r="22" spans="1:10" ht="20.25" customHeight="1">
      <c r="A22" s="17"/>
      <c r="B22" s="17"/>
      <c r="C22" s="17" t="s">
        <v>140</v>
      </c>
      <c r="D22" s="65"/>
      <c r="E22" s="17" t="s">
        <v>163</v>
      </c>
      <c r="F22" s="54">
        <v>1.21</v>
      </c>
      <c r="G22" s="54">
        <v>1.21</v>
      </c>
      <c r="H22" s="65"/>
      <c r="I22" s="65"/>
      <c r="J22" s="65"/>
    </row>
    <row r="23" spans="1:10" ht="20.25" customHeight="1">
      <c r="A23" s="17"/>
      <c r="B23" s="17"/>
      <c r="C23" s="17" t="s">
        <v>160</v>
      </c>
      <c r="D23" s="65"/>
      <c r="E23" s="17" t="s">
        <v>164</v>
      </c>
      <c r="F23" s="54">
        <v>0.49</v>
      </c>
      <c r="G23" s="54">
        <v>0.49</v>
      </c>
      <c r="H23" s="65"/>
      <c r="I23" s="65"/>
      <c r="J23" s="65"/>
    </row>
    <row r="24" spans="1:10" ht="20.25" customHeight="1">
      <c r="A24" s="41" t="s">
        <v>161</v>
      </c>
      <c r="B24" s="41"/>
      <c r="C24" s="41"/>
      <c r="D24" s="65"/>
      <c r="E24" s="111" t="s">
        <v>135</v>
      </c>
      <c r="F24" s="112">
        <v>3.11</v>
      </c>
      <c r="G24" s="112">
        <v>3.11</v>
      </c>
      <c r="H24" s="65"/>
      <c r="I24" s="65"/>
      <c r="J24" s="65"/>
    </row>
    <row r="25" spans="1:10" ht="21" customHeight="1">
      <c r="A25" s="41"/>
      <c r="B25" s="41" t="s">
        <v>160</v>
      </c>
      <c r="C25" s="41"/>
      <c r="D25" s="65"/>
      <c r="E25" s="17" t="s">
        <v>165</v>
      </c>
      <c r="F25" s="54">
        <v>3.11</v>
      </c>
      <c r="G25" s="54">
        <v>3.11</v>
      </c>
      <c r="H25" s="65"/>
      <c r="I25" s="65"/>
      <c r="J25" s="65"/>
    </row>
    <row r="26" spans="1:10" ht="21.75" customHeight="1">
      <c r="A26" s="41"/>
      <c r="B26" s="41"/>
      <c r="C26" s="41" t="s">
        <v>140</v>
      </c>
      <c r="D26" s="65"/>
      <c r="E26" s="17" t="s">
        <v>166</v>
      </c>
      <c r="F26" s="54">
        <v>3.11</v>
      </c>
      <c r="G26" s="54">
        <v>3.11</v>
      </c>
      <c r="H26" s="65"/>
      <c r="I26" s="65"/>
      <c r="J26" s="65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 horizontalCentered="1"/>
  <pageMargins left="0.75" right="0.75" top="1" bottom="1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1"/>
  <sheetViews>
    <sheetView workbookViewId="0" topLeftCell="A1">
      <selection activeCell="E14" sqref="E14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53"/>
    </row>
    <row r="2" spans="1:34" ht="20.25" customHeight="1">
      <c r="A2" s="67"/>
      <c r="B2" s="67"/>
      <c r="C2" s="67"/>
      <c r="D2" s="67"/>
      <c r="E2" s="67"/>
      <c r="F2" s="67"/>
      <c r="G2" s="67"/>
      <c r="H2" s="34" t="s">
        <v>57</v>
      </c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</row>
    <row r="3" spans="1:34" ht="20.25" customHeight="1">
      <c r="A3" s="147" t="s">
        <v>58</v>
      </c>
      <c r="B3" s="147"/>
      <c r="C3" s="147"/>
      <c r="D3" s="147"/>
      <c r="E3" s="147"/>
      <c r="F3" s="147"/>
      <c r="G3" s="147"/>
      <c r="H3" s="147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</row>
    <row r="4" spans="1:34" ht="20.25" customHeight="1">
      <c r="A4" s="68"/>
      <c r="B4" s="68"/>
      <c r="C4" s="32"/>
      <c r="D4" s="32"/>
      <c r="E4" s="32"/>
      <c r="F4" s="32"/>
      <c r="G4" s="32"/>
      <c r="H4" s="7" t="s">
        <v>2</v>
      </c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</row>
    <row r="5" spans="1:34" ht="20.25" customHeight="1">
      <c r="A5" s="69" t="s">
        <v>3</v>
      </c>
      <c r="B5" s="69"/>
      <c r="C5" s="69" t="s">
        <v>4</v>
      </c>
      <c r="D5" s="69"/>
      <c r="E5" s="69"/>
      <c r="F5" s="69"/>
      <c r="G5" s="69"/>
      <c r="H5" s="69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</row>
    <row r="6" spans="1:34" s="66" customFormat="1" ht="37.5" customHeight="1">
      <c r="A6" s="70" t="s">
        <v>5</v>
      </c>
      <c r="B6" s="71" t="s">
        <v>129</v>
      </c>
      <c r="C6" s="70" t="s">
        <v>5</v>
      </c>
      <c r="D6" s="70" t="s">
        <v>27</v>
      </c>
      <c r="E6" s="71" t="s">
        <v>59</v>
      </c>
      <c r="F6" s="72" t="s">
        <v>60</v>
      </c>
      <c r="G6" s="70" t="s">
        <v>61</v>
      </c>
      <c r="H6" s="72" t="s">
        <v>62</v>
      </c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</row>
    <row r="7" spans="1:34" ht="24.75" customHeight="1">
      <c r="A7" s="73" t="s">
        <v>63</v>
      </c>
      <c r="B7" s="74">
        <v>62.68</v>
      </c>
      <c r="C7" s="75" t="s">
        <v>64</v>
      </c>
      <c r="D7" s="74">
        <v>69.96</v>
      </c>
      <c r="E7" s="74">
        <v>62.68</v>
      </c>
      <c r="F7" s="74"/>
      <c r="G7" s="74"/>
      <c r="H7" s="74">
        <v>7.28</v>
      </c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</row>
    <row r="8" spans="1:34" ht="24.75" customHeight="1">
      <c r="A8" s="73" t="s">
        <v>65</v>
      </c>
      <c r="B8" s="74">
        <v>62.68</v>
      </c>
      <c r="C8" s="75" t="s">
        <v>66</v>
      </c>
      <c r="D8" s="76">
        <v>55.47</v>
      </c>
      <c r="E8" s="76">
        <v>48.33</v>
      </c>
      <c r="F8" s="77"/>
      <c r="G8" s="77"/>
      <c r="H8" s="74">
        <v>7.15</v>
      </c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</row>
    <row r="9" spans="1:34" ht="24.75" customHeight="1">
      <c r="A9" s="73" t="s">
        <v>67</v>
      </c>
      <c r="B9" s="74"/>
      <c r="C9" s="82" t="s">
        <v>137</v>
      </c>
      <c r="D9" s="78">
        <v>9.29</v>
      </c>
      <c r="E9" s="78">
        <v>9.29</v>
      </c>
      <c r="F9" s="77"/>
      <c r="G9" s="77"/>
      <c r="H9" s="74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</row>
    <row r="10" spans="1:34" ht="24.75" customHeight="1">
      <c r="A10" s="73" t="s">
        <v>68</v>
      </c>
      <c r="B10" s="78"/>
      <c r="C10" s="82" t="s">
        <v>136</v>
      </c>
      <c r="D10" s="78">
        <v>1.7</v>
      </c>
      <c r="E10" s="78">
        <v>1.57</v>
      </c>
      <c r="F10" s="77"/>
      <c r="G10" s="77"/>
      <c r="H10" s="74">
        <v>0.13</v>
      </c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</row>
    <row r="11" spans="1:34" ht="24.75" customHeight="1">
      <c r="A11" s="73" t="s">
        <v>69</v>
      </c>
      <c r="B11" s="79">
        <v>7.28</v>
      </c>
      <c r="C11" s="82" t="s">
        <v>135</v>
      </c>
      <c r="D11" s="78">
        <v>3.11</v>
      </c>
      <c r="E11" s="78">
        <v>3.11</v>
      </c>
      <c r="F11" s="77"/>
      <c r="G11" s="77"/>
      <c r="H11" s="74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</row>
    <row r="12" spans="1:34" ht="24.75" customHeight="1">
      <c r="A12" s="73" t="s">
        <v>65</v>
      </c>
      <c r="B12" s="74"/>
      <c r="C12" s="82" t="s">
        <v>134</v>
      </c>
      <c r="D12" s="78">
        <v>0.39</v>
      </c>
      <c r="E12" s="78">
        <v>0.39</v>
      </c>
      <c r="F12" s="77"/>
      <c r="G12" s="77"/>
      <c r="H12" s="74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</row>
    <row r="13" spans="1:34" ht="24.75" customHeight="1">
      <c r="A13" s="73" t="s">
        <v>67</v>
      </c>
      <c r="B13" s="74"/>
      <c r="C13" s="75"/>
      <c r="D13" s="76"/>
      <c r="E13" s="77"/>
      <c r="F13" s="77"/>
      <c r="G13" s="77"/>
      <c r="H13" s="74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</row>
    <row r="14" spans="1:34" ht="24.75" customHeight="1">
      <c r="A14" s="73" t="s">
        <v>68</v>
      </c>
      <c r="B14" s="74"/>
      <c r="C14" s="75"/>
      <c r="D14" s="76"/>
      <c r="E14" s="77"/>
      <c r="F14" s="77"/>
      <c r="G14" s="77"/>
      <c r="H14" s="74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</row>
    <row r="15" spans="1:34" ht="24.75" customHeight="1">
      <c r="A15" s="73" t="s">
        <v>70</v>
      </c>
      <c r="B15" s="78">
        <v>7.28</v>
      </c>
      <c r="C15" s="75"/>
      <c r="D15" s="76"/>
      <c r="E15" s="77"/>
      <c r="F15" s="77"/>
      <c r="G15" s="77"/>
      <c r="H15" s="74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</row>
    <row r="16" spans="1:34" ht="24.75" customHeight="1">
      <c r="A16" s="80"/>
      <c r="B16" s="81"/>
      <c r="C16" s="82"/>
      <c r="D16" s="76"/>
      <c r="E16" s="78"/>
      <c r="F16" s="78"/>
      <c r="G16" s="78"/>
      <c r="H16" s="78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</row>
    <row r="17" spans="1:34" ht="24.75" customHeight="1">
      <c r="A17" s="83"/>
      <c r="B17" s="84"/>
      <c r="C17" s="83"/>
      <c r="D17" s="84"/>
      <c r="E17" s="84"/>
      <c r="F17" s="84"/>
      <c r="G17" s="84"/>
      <c r="H17" s="84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</row>
    <row r="18" spans="1:34" ht="24.75" customHeight="1">
      <c r="A18" s="82"/>
      <c r="B18" s="78"/>
      <c r="C18" s="82" t="s">
        <v>71</v>
      </c>
      <c r="D18" s="76"/>
      <c r="E18" s="85"/>
      <c r="F18" s="85"/>
      <c r="G18" s="85"/>
      <c r="H18" s="78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</row>
    <row r="19" spans="1:34" ht="24.75" customHeight="1">
      <c r="A19" s="82"/>
      <c r="B19" s="86"/>
      <c r="C19" s="82"/>
      <c r="D19" s="84"/>
      <c r="E19" s="87"/>
      <c r="F19" s="87"/>
      <c r="G19" s="87"/>
      <c r="H19" s="8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</row>
    <row r="20" spans="1:34" ht="20.25" customHeight="1">
      <c r="A20" s="83" t="s">
        <v>22</v>
      </c>
      <c r="B20" s="86">
        <v>69.96</v>
      </c>
      <c r="C20" s="83" t="s">
        <v>23</v>
      </c>
      <c r="D20" s="76">
        <v>69.96</v>
      </c>
      <c r="E20" s="84">
        <v>62.68</v>
      </c>
      <c r="F20" s="84"/>
      <c r="G20" s="84"/>
      <c r="H20" s="84">
        <v>7.28</v>
      </c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</row>
    <row r="21" spans="1:34" ht="20.25" customHeight="1">
      <c r="A21" s="88"/>
      <c r="B21" s="89"/>
      <c r="C21" s="90"/>
      <c r="D21" s="90"/>
      <c r="E21" s="90"/>
      <c r="F21" s="90"/>
      <c r="G21" s="90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</row>
  </sheetData>
  <sheetProtection/>
  <mergeCells count="1">
    <mergeCell ref="A3:H3"/>
  </mergeCells>
  <printOptions horizontalCentered="1"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G27"/>
  <sheetViews>
    <sheetView workbookViewId="0" topLeftCell="B1">
      <selection activeCell="Z14" sqref="Z14"/>
    </sheetView>
  </sheetViews>
  <sheetFormatPr defaultColWidth="6.875" defaultRowHeight="12.75" customHeight="1"/>
  <cols>
    <col min="1" max="3" width="4.50390625" style="1" customWidth="1"/>
    <col min="4" max="4" width="6.75390625" style="1" customWidth="1"/>
    <col min="5" max="5" width="13.125" style="1" customWidth="1"/>
    <col min="6" max="6" width="5.00390625" style="139" customWidth="1"/>
    <col min="7" max="7" width="6.625" style="1" customWidth="1"/>
    <col min="8" max="9" width="5.00390625" style="1" customWidth="1"/>
    <col min="10" max="12" width="5.625" style="124" customWidth="1"/>
    <col min="13" max="13" width="5.00390625" style="139" customWidth="1"/>
    <col min="14" max="25" width="5.00390625" style="1" customWidth="1"/>
    <col min="26" max="26" width="5.00390625" style="139" customWidth="1"/>
    <col min="27" max="31" width="5.00390625" style="1" customWidth="1"/>
    <col min="32" max="39" width="4.875" style="1" customWidth="1"/>
    <col min="40" max="40" width="5.25390625" style="1" customWidth="1"/>
    <col min="41" max="59" width="4.50390625" style="1" customWidth="1"/>
    <col min="60" max="176" width="6.875" style="1" customWidth="1"/>
    <col min="177" max="16384" width="6.875" style="1" customWidth="1"/>
  </cols>
  <sheetData>
    <row r="1" spans="1:9" ht="30" customHeight="1">
      <c r="A1" s="170"/>
      <c r="B1" s="170"/>
      <c r="C1" s="170"/>
      <c r="D1" s="170"/>
      <c r="F1" s="170"/>
      <c r="G1" s="170"/>
      <c r="H1" s="170"/>
      <c r="I1" s="170"/>
    </row>
    <row r="2" ht="12.75" customHeight="1">
      <c r="BG2" s="1" t="s">
        <v>72</v>
      </c>
    </row>
    <row r="3" spans="1:59" ht="19.5" customHeight="1">
      <c r="A3" s="147" t="s">
        <v>73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</row>
    <row r="4" spans="1:59" ht="19.5" customHeight="1">
      <c r="A4" s="5"/>
      <c r="B4" s="5"/>
      <c r="C4" s="5"/>
      <c r="D4" s="5"/>
      <c r="E4" s="5"/>
      <c r="F4" s="140"/>
      <c r="G4" s="63"/>
      <c r="H4" s="63"/>
      <c r="I4" s="63"/>
      <c r="J4" s="125"/>
      <c r="K4" s="125"/>
      <c r="L4" s="125"/>
      <c r="M4" s="140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140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7" t="s">
        <v>2</v>
      </c>
    </row>
    <row r="5" spans="1:59" ht="28.5" customHeight="1">
      <c r="A5" s="171" t="s">
        <v>26</v>
      </c>
      <c r="B5" s="172"/>
      <c r="C5" s="172"/>
      <c r="D5" s="172"/>
      <c r="E5" s="173"/>
      <c r="F5" s="143" t="s">
        <v>225</v>
      </c>
      <c r="G5" s="174" t="s">
        <v>74</v>
      </c>
      <c r="H5" s="174"/>
      <c r="I5" s="174"/>
      <c r="J5" s="174"/>
      <c r="K5" s="174"/>
      <c r="L5" s="174"/>
      <c r="M5" s="175" t="s">
        <v>75</v>
      </c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44" t="s">
        <v>76</v>
      </c>
      <c r="AB5" s="144"/>
      <c r="AC5" s="144"/>
      <c r="AD5" s="144"/>
      <c r="AE5" s="144"/>
      <c r="AF5" s="144" t="s">
        <v>77</v>
      </c>
      <c r="AG5" s="144"/>
      <c r="AH5" s="144"/>
      <c r="AI5" s="144"/>
      <c r="AJ5" s="144" t="s">
        <v>78</v>
      </c>
      <c r="AK5" s="144"/>
      <c r="AL5" s="144"/>
      <c r="AM5" s="144"/>
      <c r="AN5" s="144" t="s">
        <v>79</v>
      </c>
      <c r="AO5" s="144"/>
      <c r="AP5" s="144"/>
      <c r="AQ5" s="144" t="s">
        <v>80</v>
      </c>
      <c r="AR5" s="144"/>
      <c r="AS5" s="144"/>
      <c r="AT5" s="144" t="s">
        <v>81</v>
      </c>
      <c r="AU5" s="144"/>
      <c r="AV5" s="144"/>
      <c r="AW5" s="144"/>
      <c r="AX5" s="144"/>
      <c r="AY5" s="144" t="s">
        <v>82</v>
      </c>
      <c r="AZ5" s="144"/>
      <c r="BA5" s="144"/>
      <c r="BB5" s="144"/>
      <c r="BC5" s="144"/>
      <c r="BD5" s="144" t="s">
        <v>83</v>
      </c>
      <c r="BE5" s="144"/>
      <c r="BF5" s="144"/>
      <c r="BG5" s="144"/>
    </row>
    <row r="6" spans="1:59" ht="28.5" customHeight="1">
      <c r="A6" s="11" t="s">
        <v>37</v>
      </c>
      <c r="B6" s="11"/>
      <c r="C6" s="64"/>
      <c r="D6" s="149" t="s">
        <v>38</v>
      </c>
      <c r="E6" s="149" t="s">
        <v>39</v>
      </c>
      <c r="F6" s="169"/>
      <c r="G6" s="163" t="s">
        <v>42</v>
      </c>
      <c r="H6" s="163" t="s">
        <v>84</v>
      </c>
      <c r="I6" s="163" t="s">
        <v>228</v>
      </c>
      <c r="J6" s="166" t="s">
        <v>199</v>
      </c>
      <c r="K6" s="166" t="s">
        <v>201</v>
      </c>
      <c r="L6" s="166" t="s">
        <v>203</v>
      </c>
      <c r="M6" s="168" t="s">
        <v>42</v>
      </c>
      <c r="N6" s="163" t="s">
        <v>85</v>
      </c>
      <c r="O6" s="163" t="s">
        <v>204</v>
      </c>
      <c r="P6" s="149" t="s">
        <v>206</v>
      </c>
      <c r="Q6" s="164" t="s">
        <v>180</v>
      </c>
      <c r="R6" s="149" t="s">
        <v>181</v>
      </c>
      <c r="S6" s="149" t="s">
        <v>207</v>
      </c>
      <c r="T6" s="149" t="s">
        <v>208</v>
      </c>
      <c r="U6" s="149" t="s">
        <v>209</v>
      </c>
      <c r="V6" s="149" t="s">
        <v>210</v>
      </c>
      <c r="W6" s="149" t="s">
        <v>211</v>
      </c>
      <c r="X6" s="149" t="s">
        <v>214</v>
      </c>
      <c r="Y6" s="149" t="s">
        <v>224</v>
      </c>
      <c r="Z6" s="166" t="s">
        <v>227</v>
      </c>
      <c r="AA6" s="148" t="s">
        <v>42</v>
      </c>
      <c r="AB6" s="148" t="s">
        <v>86</v>
      </c>
      <c r="AC6" s="148" t="s">
        <v>212</v>
      </c>
      <c r="AD6" s="149" t="s">
        <v>213</v>
      </c>
      <c r="AE6" s="149" t="s">
        <v>166</v>
      </c>
      <c r="AF6" s="148" t="s">
        <v>42</v>
      </c>
      <c r="AG6" s="148" t="s">
        <v>87</v>
      </c>
      <c r="AH6" s="148" t="s">
        <v>88</v>
      </c>
      <c r="AI6" s="148" t="s">
        <v>13</v>
      </c>
      <c r="AJ6" s="148" t="s">
        <v>42</v>
      </c>
      <c r="AK6" s="148" t="s">
        <v>89</v>
      </c>
      <c r="AL6" s="148" t="s">
        <v>90</v>
      </c>
      <c r="AM6" s="148" t="s">
        <v>13</v>
      </c>
      <c r="AN6" s="148" t="s">
        <v>42</v>
      </c>
      <c r="AO6" s="148" t="s">
        <v>91</v>
      </c>
      <c r="AP6" s="148" t="s">
        <v>92</v>
      </c>
      <c r="AQ6" s="148" t="s">
        <v>42</v>
      </c>
      <c r="AR6" s="148" t="s">
        <v>93</v>
      </c>
      <c r="AS6" s="148" t="s">
        <v>94</v>
      </c>
      <c r="AT6" s="148" t="s">
        <v>42</v>
      </c>
      <c r="AU6" s="148" t="s">
        <v>95</v>
      </c>
      <c r="AV6" s="148" t="s">
        <v>96</v>
      </c>
      <c r="AW6" s="148" t="s">
        <v>97</v>
      </c>
      <c r="AX6" s="148" t="s">
        <v>13</v>
      </c>
      <c r="AY6" s="148" t="s">
        <v>42</v>
      </c>
      <c r="AZ6" s="148" t="s">
        <v>95</v>
      </c>
      <c r="BA6" s="148" t="s">
        <v>96</v>
      </c>
      <c r="BB6" s="148" t="s">
        <v>97</v>
      </c>
      <c r="BC6" s="148" t="s">
        <v>13</v>
      </c>
      <c r="BD6" s="148" t="s">
        <v>42</v>
      </c>
      <c r="BE6" s="148" t="s">
        <v>98</v>
      </c>
      <c r="BF6" s="148" t="s">
        <v>99</v>
      </c>
      <c r="BG6" s="148" t="s">
        <v>13</v>
      </c>
    </row>
    <row r="7" spans="1:59" ht="36.75" customHeight="1">
      <c r="A7" s="15" t="s">
        <v>47</v>
      </c>
      <c r="B7" s="14" t="s">
        <v>48</v>
      </c>
      <c r="C7" s="15" t="s">
        <v>49</v>
      </c>
      <c r="D7" s="162"/>
      <c r="E7" s="145"/>
      <c r="F7" s="166"/>
      <c r="G7" s="148"/>
      <c r="H7" s="148"/>
      <c r="I7" s="148"/>
      <c r="J7" s="168"/>
      <c r="K7" s="167"/>
      <c r="L7" s="167"/>
      <c r="M7" s="169"/>
      <c r="N7" s="148"/>
      <c r="O7" s="148"/>
      <c r="P7" s="163"/>
      <c r="Q7" s="165"/>
      <c r="R7" s="163"/>
      <c r="S7" s="163"/>
      <c r="T7" s="163"/>
      <c r="U7" s="163"/>
      <c r="V7" s="163"/>
      <c r="W7" s="163"/>
      <c r="X7" s="163"/>
      <c r="Y7" s="163"/>
      <c r="Z7" s="168"/>
      <c r="AA7" s="148"/>
      <c r="AB7" s="148"/>
      <c r="AC7" s="148"/>
      <c r="AD7" s="163"/>
      <c r="AE7" s="163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</row>
    <row r="8" spans="1:59" ht="28.5" customHeight="1">
      <c r="A8" s="17" t="s">
        <v>138</v>
      </c>
      <c r="B8" s="17"/>
      <c r="C8" s="17"/>
      <c r="D8" s="41"/>
      <c r="E8" s="146" t="s">
        <v>189</v>
      </c>
      <c r="F8" s="141">
        <v>41.52</v>
      </c>
      <c r="G8" s="115">
        <v>23.54</v>
      </c>
      <c r="H8" s="115">
        <v>15.16</v>
      </c>
      <c r="I8" s="115">
        <v>6.63</v>
      </c>
      <c r="J8" s="129"/>
      <c r="K8" s="129">
        <v>1.75</v>
      </c>
      <c r="L8" s="129"/>
      <c r="M8" s="129">
        <v>8.65</v>
      </c>
      <c r="N8" s="116">
        <v>1.2</v>
      </c>
      <c r="O8" s="116">
        <v>0.04</v>
      </c>
      <c r="P8" s="116">
        <v>0.28</v>
      </c>
      <c r="Q8" s="130" t="s">
        <v>223</v>
      </c>
      <c r="R8" s="116">
        <v>0.2</v>
      </c>
      <c r="S8" s="116">
        <v>1.2</v>
      </c>
      <c r="T8" s="116">
        <v>0.24</v>
      </c>
      <c r="U8" s="116"/>
      <c r="V8" s="116">
        <v>0.32</v>
      </c>
      <c r="W8" s="116">
        <v>0.52</v>
      </c>
      <c r="X8" s="116">
        <v>1.35</v>
      </c>
      <c r="Y8" s="116">
        <v>3</v>
      </c>
      <c r="Z8" s="141">
        <v>0.3</v>
      </c>
      <c r="AA8" s="115">
        <v>9.34</v>
      </c>
      <c r="AB8" s="113"/>
      <c r="AC8" s="116">
        <v>0.01</v>
      </c>
      <c r="AD8" s="115">
        <v>9.33</v>
      </c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</row>
    <row r="9" spans="1:59" ht="28.5" customHeight="1">
      <c r="A9" s="17"/>
      <c r="B9" s="17" t="s">
        <v>139</v>
      </c>
      <c r="C9" s="17"/>
      <c r="D9" s="65"/>
      <c r="E9" s="17" t="s">
        <v>149</v>
      </c>
      <c r="F9" s="141">
        <v>41.52</v>
      </c>
      <c r="G9" s="115">
        <v>23.54</v>
      </c>
      <c r="H9" s="115">
        <v>15.16</v>
      </c>
      <c r="I9" s="115">
        <v>6.63</v>
      </c>
      <c r="J9" s="129" t="s">
        <v>226</v>
      </c>
      <c r="K9" s="129">
        <v>1.75</v>
      </c>
      <c r="L9" s="129"/>
      <c r="M9" s="129">
        <v>8.65</v>
      </c>
      <c r="N9" s="115">
        <v>1.2</v>
      </c>
      <c r="O9" s="116">
        <v>0.04</v>
      </c>
      <c r="P9" s="116">
        <v>0.28</v>
      </c>
      <c r="Q9" s="130" t="s">
        <v>223</v>
      </c>
      <c r="R9" s="116">
        <v>0.2</v>
      </c>
      <c r="S9" s="116">
        <v>1.2</v>
      </c>
      <c r="T9" s="116">
        <v>0.24</v>
      </c>
      <c r="U9" s="131"/>
      <c r="V9" s="116">
        <v>0.32</v>
      </c>
      <c r="W9" s="116">
        <v>0.52</v>
      </c>
      <c r="X9" s="116">
        <v>1.35</v>
      </c>
      <c r="Y9" s="116">
        <v>3</v>
      </c>
      <c r="Z9" s="141">
        <v>0.3</v>
      </c>
      <c r="AA9" s="115">
        <v>9.34</v>
      </c>
      <c r="AB9" s="114"/>
      <c r="AC9" s="116">
        <v>0.01</v>
      </c>
      <c r="AD9" s="115">
        <v>9.33</v>
      </c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</row>
    <row r="10" spans="1:59" ht="28.5" customHeight="1">
      <c r="A10" s="17"/>
      <c r="B10" s="17"/>
      <c r="C10" s="17" t="s">
        <v>140</v>
      </c>
      <c r="D10" s="65"/>
      <c r="E10" s="17" t="s">
        <v>147</v>
      </c>
      <c r="F10" s="129">
        <v>36.19</v>
      </c>
      <c r="G10" s="115">
        <v>18.77</v>
      </c>
      <c r="H10" s="115">
        <v>12.14</v>
      </c>
      <c r="I10" s="115">
        <v>6.63</v>
      </c>
      <c r="J10" s="129"/>
      <c r="K10" s="129"/>
      <c r="L10" s="129"/>
      <c r="M10" s="129">
        <v>7.41</v>
      </c>
      <c r="N10" s="115">
        <v>0.8</v>
      </c>
      <c r="O10" s="116">
        <v>0.03</v>
      </c>
      <c r="P10" s="116">
        <v>0.21</v>
      </c>
      <c r="Q10" s="130" t="s">
        <v>223</v>
      </c>
      <c r="R10" s="116">
        <v>0.15</v>
      </c>
      <c r="S10" s="116">
        <v>0.9</v>
      </c>
      <c r="T10" s="116">
        <v>0.24</v>
      </c>
      <c r="U10" s="131"/>
      <c r="V10" s="116">
        <v>0.32</v>
      </c>
      <c r="W10" s="131">
        <v>0.41</v>
      </c>
      <c r="X10" s="116">
        <v>1.35</v>
      </c>
      <c r="Y10" s="116">
        <v>2.7</v>
      </c>
      <c r="Z10" s="141">
        <v>0.3</v>
      </c>
      <c r="AA10" s="115">
        <v>9.33</v>
      </c>
      <c r="AB10" s="115"/>
      <c r="AC10" s="115"/>
      <c r="AD10" s="115">
        <v>9.33</v>
      </c>
      <c r="AE10" s="114"/>
      <c r="AF10" s="65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</row>
    <row r="11" spans="1:59" ht="28.5" customHeight="1">
      <c r="A11" s="17"/>
      <c r="B11" s="17"/>
      <c r="C11" s="17" t="s">
        <v>141</v>
      </c>
      <c r="D11" s="65"/>
      <c r="E11" s="17" t="s">
        <v>148</v>
      </c>
      <c r="F11" s="129">
        <v>5.33</v>
      </c>
      <c r="G11" s="115">
        <v>4.77</v>
      </c>
      <c r="H11" s="115">
        <v>3.02</v>
      </c>
      <c r="I11" s="115"/>
      <c r="J11" s="129"/>
      <c r="K11" s="129">
        <v>1.75</v>
      </c>
      <c r="L11" s="129"/>
      <c r="M11" s="129">
        <v>1.24</v>
      </c>
      <c r="N11" s="115">
        <v>0.4</v>
      </c>
      <c r="O11" s="116">
        <v>0.01</v>
      </c>
      <c r="P11" s="116">
        <v>0.07</v>
      </c>
      <c r="Q11" s="130"/>
      <c r="R11" s="116">
        <v>0.05</v>
      </c>
      <c r="S11" s="131">
        <v>0.3</v>
      </c>
      <c r="T11" s="131"/>
      <c r="U11" s="131"/>
      <c r="V11" s="131"/>
      <c r="W11" s="131">
        <v>0.11</v>
      </c>
      <c r="X11" s="131"/>
      <c r="Y11" s="131">
        <v>0.3</v>
      </c>
      <c r="Z11" s="141"/>
      <c r="AA11" s="115">
        <v>0.01</v>
      </c>
      <c r="AB11" s="114"/>
      <c r="AC11" s="116">
        <v>0.01</v>
      </c>
      <c r="AD11" s="114"/>
      <c r="AE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</row>
    <row r="12" spans="1:59" ht="28.5" customHeight="1">
      <c r="A12" s="17" t="s">
        <v>143</v>
      </c>
      <c r="B12" s="17"/>
      <c r="C12" s="17"/>
      <c r="D12" s="65"/>
      <c r="E12" s="111" t="s">
        <v>134</v>
      </c>
      <c r="F12" s="129">
        <v>0.39</v>
      </c>
      <c r="G12" s="114"/>
      <c r="H12" s="114"/>
      <c r="I12" s="114"/>
      <c r="J12" s="126"/>
      <c r="K12" s="126"/>
      <c r="L12" s="126"/>
      <c r="M12" s="129">
        <v>0.39</v>
      </c>
      <c r="N12" s="115"/>
      <c r="O12" s="115"/>
      <c r="P12" s="115"/>
      <c r="Q12" s="17"/>
      <c r="R12" s="115"/>
      <c r="S12" s="115"/>
      <c r="T12" s="115"/>
      <c r="U12" s="115">
        <v>0.39</v>
      </c>
      <c r="V12" s="115"/>
      <c r="W12" s="115"/>
      <c r="X12" s="115"/>
      <c r="Y12" s="115"/>
      <c r="Z12" s="129"/>
      <c r="AA12" s="115"/>
      <c r="AB12" s="114"/>
      <c r="AC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</row>
    <row r="13" spans="1:59" ht="28.5" customHeight="1">
      <c r="A13" s="17"/>
      <c r="B13" s="17" t="s">
        <v>151</v>
      </c>
      <c r="C13" s="17"/>
      <c r="D13" s="65"/>
      <c r="E13" s="17" t="s">
        <v>155</v>
      </c>
      <c r="F13" s="129">
        <v>0.39</v>
      </c>
      <c r="G13" s="114"/>
      <c r="H13" s="114"/>
      <c r="I13" s="114"/>
      <c r="J13" s="126"/>
      <c r="K13" s="126"/>
      <c r="L13" s="126"/>
      <c r="M13" s="129">
        <v>0.39</v>
      </c>
      <c r="N13" s="115"/>
      <c r="O13" s="115"/>
      <c r="P13" s="115"/>
      <c r="Q13" s="115"/>
      <c r="R13" s="115"/>
      <c r="S13" s="115"/>
      <c r="T13" s="115"/>
      <c r="U13" s="115">
        <v>0.39</v>
      </c>
      <c r="V13" s="115"/>
      <c r="W13" s="115"/>
      <c r="X13" s="115"/>
      <c r="Y13" s="115"/>
      <c r="Z13" s="129"/>
      <c r="AA13" s="115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</row>
    <row r="14" spans="1:59" ht="28.5" customHeight="1">
      <c r="A14" s="17"/>
      <c r="B14" s="17"/>
      <c r="C14" s="17" t="s">
        <v>152</v>
      </c>
      <c r="D14" s="65"/>
      <c r="E14" s="110" t="s">
        <v>156</v>
      </c>
      <c r="F14" s="129">
        <v>0.39</v>
      </c>
      <c r="G14" s="114"/>
      <c r="H14" s="114"/>
      <c r="I14" s="114"/>
      <c r="J14" s="126"/>
      <c r="K14" s="126"/>
      <c r="L14" s="126"/>
      <c r="M14" s="129">
        <v>0.39</v>
      </c>
      <c r="N14" s="115"/>
      <c r="O14" s="115"/>
      <c r="P14" s="115"/>
      <c r="Q14" s="115"/>
      <c r="R14" s="115"/>
      <c r="S14" s="115"/>
      <c r="T14" s="115"/>
      <c r="U14" s="115">
        <v>0.39</v>
      </c>
      <c r="V14" s="115"/>
      <c r="W14" s="115"/>
      <c r="X14" s="115"/>
      <c r="Y14" s="115"/>
      <c r="Z14" s="129"/>
      <c r="AA14" s="115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</row>
    <row r="15" spans="1:59" ht="28.5" customHeight="1">
      <c r="A15" s="17" t="s">
        <v>153</v>
      </c>
      <c r="B15" s="17"/>
      <c r="C15" s="17"/>
      <c r="D15" s="65"/>
      <c r="E15" s="111" t="s">
        <v>137</v>
      </c>
      <c r="F15" s="129">
        <v>9.29</v>
      </c>
      <c r="G15" s="115">
        <v>5.44</v>
      </c>
      <c r="H15" s="114"/>
      <c r="I15" s="114"/>
      <c r="J15" s="126"/>
      <c r="K15" s="126"/>
      <c r="L15" s="129">
        <v>5.44</v>
      </c>
      <c r="M15" s="129">
        <v>0.58</v>
      </c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29">
        <v>0.58</v>
      </c>
      <c r="AA15" s="115">
        <v>3.27</v>
      </c>
      <c r="AB15" s="115">
        <v>3.27</v>
      </c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</row>
    <row r="16" spans="1:59" ht="28.5" customHeight="1">
      <c r="A16" s="17"/>
      <c r="B16" s="17" t="s">
        <v>154</v>
      </c>
      <c r="C16" s="17"/>
      <c r="D16" s="65"/>
      <c r="E16" s="17" t="s">
        <v>157</v>
      </c>
      <c r="F16" s="129">
        <v>9.29</v>
      </c>
      <c r="G16" s="115">
        <v>5.44</v>
      </c>
      <c r="H16" s="114"/>
      <c r="I16" s="114"/>
      <c r="J16" s="126"/>
      <c r="K16" s="126"/>
      <c r="L16" s="129">
        <v>5.44</v>
      </c>
      <c r="M16" s="129">
        <v>0.58</v>
      </c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29">
        <v>0.58</v>
      </c>
      <c r="AA16" s="115">
        <v>3.27</v>
      </c>
      <c r="AB16" s="115">
        <v>3.27</v>
      </c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</row>
    <row r="17" spans="1:59" ht="28.5" customHeight="1">
      <c r="A17" s="17"/>
      <c r="B17" s="17"/>
      <c r="C17" s="17" t="s">
        <v>140</v>
      </c>
      <c r="D17" s="65"/>
      <c r="E17" s="17" t="s">
        <v>168</v>
      </c>
      <c r="F17" s="129">
        <v>3.85</v>
      </c>
      <c r="G17" s="114"/>
      <c r="H17" s="114"/>
      <c r="I17" s="114"/>
      <c r="J17" s="126"/>
      <c r="K17" s="126"/>
      <c r="L17" s="126"/>
      <c r="M17" s="129">
        <v>0.58</v>
      </c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29">
        <v>0.58</v>
      </c>
      <c r="AA17" s="115">
        <v>3.27</v>
      </c>
      <c r="AB17" s="115">
        <v>3.27</v>
      </c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</row>
    <row r="18" spans="1:59" ht="28.5" customHeight="1">
      <c r="A18" s="17"/>
      <c r="B18" s="17"/>
      <c r="C18" s="17" t="s">
        <v>154</v>
      </c>
      <c r="D18" s="65"/>
      <c r="E18" s="17" t="s">
        <v>158</v>
      </c>
      <c r="F18" s="129">
        <v>5.44</v>
      </c>
      <c r="G18" s="115"/>
      <c r="H18" s="114"/>
      <c r="I18" s="114"/>
      <c r="J18" s="126"/>
      <c r="K18" s="126"/>
      <c r="L18" s="129">
        <v>5.44</v>
      </c>
      <c r="M18" s="129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29"/>
      <c r="AA18" s="115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</row>
    <row r="19" spans="1:59" ht="28.5" customHeight="1">
      <c r="A19" s="17" t="s">
        <v>159</v>
      </c>
      <c r="B19" s="17"/>
      <c r="C19" s="17"/>
      <c r="D19" s="65"/>
      <c r="E19" s="111" t="s">
        <v>167</v>
      </c>
      <c r="F19" s="129">
        <v>1.57</v>
      </c>
      <c r="G19" s="129">
        <v>1.57</v>
      </c>
      <c r="H19" s="114"/>
      <c r="I19" s="114"/>
      <c r="J19" s="115">
        <v>1.57</v>
      </c>
      <c r="K19" s="126"/>
      <c r="L19" s="126"/>
      <c r="M19" s="129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29"/>
      <c r="AA19" s="115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</row>
    <row r="20" spans="1:59" ht="28.5" customHeight="1">
      <c r="A20" s="17"/>
      <c r="B20" s="17" t="s">
        <v>154</v>
      </c>
      <c r="C20" s="17"/>
      <c r="D20" s="65"/>
      <c r="E20" s="17" t="s">
        <v>162</v>
      </c>
      <c r="F20" s="129">
        <v>1.57</v>
      </c>
      <c r="G20" s="129">
        <v>1.57</v>
      </c>
      <c r="H20" s="115"/>
      <c r="I20" s="115"/>
      <c r="J20" s="115">
        <v>1.57</v>
      </c>
      <c r="K20" s="126"/>
      <c r="L20" s="126"/>
      <c r="M20" s="129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29"/>
      <c r="AA20" s="115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</row>
    <row r="21" spans="1:59" ht="28.5" customHeight="1">
      <c r="A21" s="17"/>
      <c r="B21" s="17"/>
      <c r="C21" s="17" t="s">
        <v>140</v>
      </c>
      <c r="D21" s="65"/>
      <c r="E21" s="17" t="s">
        <v>163</v>
      </c>
      <c r="F21" s="129">
        <v>1.21</v>
      </c>
      <c r="G21" s="129">
        <v>1.21</v>
      </c>
      <c r="H21" s="114"/>
      <c r="I21" s="114"/>
      <c r="J21" s="129">
        <v>1.21</v>
      </c>
      <c r="K21" s="126"/>
      <c r="L21" s="126"/>
      <c r="M21" s="142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42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</row>
    <row r="22" spans="1:59" ht="28.5" customHeight="1">
      <c r="A22" s="17"/>
      <c r="B22" s="17"/>
      <c r="C22" s="17" t="s">
        <v>160</v>
      </c>
      <c r="D22" s="65"/>
      <c r="E22" s="17" t="s">
        <v>164</v>
      </c>
      <c r="F22" s="129">
        <v>0.36</v>
      </c>
      <c r="G22" s="129">
        <v>0.36</v>
      </c>
      <c r="H22" s="114"/>
      <c r="I22" s="114"/>
      <c r="J22" s="129">
        <v>0.36</v>
      </c>
      <c r="K22" s="126"/>
      <c r="L22" s="126"/>
      <c r="M22" s="142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42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</row>
    <row r="23" spans="1:59" ht="28.5" customHeight="1">
      <c r="A23" s="41" t="s">
        <v>161</v>
      </c>
      <c r="B23" s="41"/>
      <c r="C23" s="41"/>
      <c r="D23" s="65"/>
      <c r="E23" s="111" t="s">
        <v>135</v>
      </c>
      <c r="F23" s="129">
        <v>3.11</v>
      </c>
      <c r="G23" s="129">
        <v>3.11</v>
      </c>
      <c r="H23" s="114"/>
      <c r="I23" s="114"/>
      <c r="J23" s="126"/>
      <c r="K23" s="126"/>
      <c r="L23" s="126"/>
      <c r="M23" s="142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42"/>
      <c r="AA23" s="115">
        <v>3.11</v>
      </c>
      <c r="AB23" s="115"/>
      <c r="AC23" s="115"/>
      <c r="AD23" s="115"/>
      <c r="AE23" s="115">
        <v>3.11</v>
      </c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</row>
    <row r="24" spans="1:59" ht="28.5" customHeight="1">
      <c r="A24" s="41"/>
      <c r="B24" s="41" t="s">
        <v>160</v>
      </c>
      <c r="C24" s="41"/>
      <c r="D24" s="65"/>
      <c r="E24" s="17" t="s">
        <v>165</v>
      </c>
      <c r="F24" s="129">
        <v>3.11</v>
      </c>
      <c r="G24" s="129">
        <v>3.11</v>
      </c>
      <c r="H24" s="114"/>
      <c r="I24" s="114"/>
      <c r="J24" s="126"/>
      <c r="K24" s="126"/>
      <c r="L24" s="126"/>
      <c r="M24" s="142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42"/>
      <c r="AA24" s="115">
        <v>3.11</v>
      </c>
      <c r="AB24" s="114"/>
      <c r="AC24" s="114"/>
      <c r="AD24" s="114"/>
      <c r="AE24" s="115">
        <v>3.11</v>
      </c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</row>
    <row r="25" spans="1:59" ht="28.5" customHeight="1">
      <c r="A25" s="41"/>
      <c r="B25" s="41"/>
      <c r="C25" s="41" t="s">
        <v>140</v>
      </c>
      <c r="D25" s="65"/>
      <c r="E25" s="17" t="s">
        <v>166</v>
      </c>
      <c r="F25" s="129">
        <v>3.11</v>
      </c>
      <c r="G25" s="129">
        <v>3.11</v>
      </c>
      <c r="H25" s="114"/>
      <c r="I25" s="114"/>
      <c r="J25" s="126"/>
      <c r="K25" s="126"/>
      <c r="L25" s="126"/>
      <c r="M25" s="142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42"/>
      <c r="AA25" s="115">
        <v>3.11</v>
      </c>
      <c r="AB25" s="114"/>
      <c r="AC25" s="114"/>
      <c r="AD25" s="114"/>
      <c r="AE25" s="115">
        <v>3.11</v>
      </c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</row>
    <row r="26" spans="1:59" ht="28.5" customHeight="1">
      <c r="A26" s="65"/>
      <c r="B26" s="65"/>
      <c r="C26" s="65"/>
      <c r="D26" s="65"/>
      <c r="E26" s="65"/>
      <c r="F26" s="142"/>
      <c r="G26" s="114"/>
      <c r="H26" s="114"/>
      <c r="I26" s="114"/>
      <c r="J26" s="126"/>
      <c r="K26" s="126"/>
      <c r="L26" s="126"/>
      <c r="M26" s="142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42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</row>
    <row r="27" spans="1:59" ht="28.5" customHeight="1">
      <c r="A27" s="65"/>
      <c r="B27" s="65"/>
      <c r="C27" s="65"/>
      <c r="D27" s="65"/>
      <c r="E27" s="65"/>
      <c r="F27" s="142"/>
      <c r="G27" s="114"/>
      <c r="H27" s="114"/>
      <c r="I27" s="114"/>
      <c r="J27" s="126"/>
      <c r="K27" s="126"/>
      <c r="L27" s="126"/>
      <c r="M27" s="142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42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</row>
  </sheetData>
  <sheetProtection/>
  <mergeCells count="70">
    <mergeCell ref="AF6:AF7"/>
    <mergeCell ref="AG6:AG7"/>
    <mergeCell ref="AH6:AH7"/>
    <mergeCell ref="A1:D1"/>
    <mergeCell ref="F1:I1"/>
    <mergeCell ref="A3:BG3"/>
    <mergeCell ref="A5:E5"/>
    <mergeCell ref="G5:L5"/>
    <mergeCell ref="M5:Z5"/>
    <mergeCell ref="AA5:AE5"/>
    <mergeCell ref="AT5:AX5"/>
    <mergeCell ref="AY5:BC5"/>
    <mergeCell ref="BD5:BG5"/>
    <mergeCell ref="E6:E7"/>
    <mergeCell ref="F5:F7"/>
    <mergeCell ref="G6:G7"/>
    <mergeCell ref="AQ5:AS5"/>
    <mergeCell ref="AF5:AI5"/>
    <mergeCell ref="AJ5:AM5"/>
    <mergeCell ref="AN5:AP5"/>
    <mergeCell ref="Y6:Y7"/>
    <mergeCell ref="U6:U7"/>
    <mergeCell ref="V6:V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W6:W7"/>
    <mergeCell ref="AD6:AD7"/>
    <mergeCell ref="AE6:AE7"/>
    <mergeCell ref="AC6:AC7"/>
    <mergeCell ref="X6:X7"/>
    <mergeCell ref="AA6:AA7"/>
    <mergeCell ref="AB6:AB7"/>
    <mergeCell ref="Z6:Z7"/>
    <mergeCell ref="AI6:AI7"/>
    <mergeCell ref="AJ6:AJ7"/>
    <mergeCell ref="AK6:AK7"/>
    <mergeCell ref="AL6:AL7"/>
    <mergeCell ref="AM6:AM7"/>
    <mergeCell ref="AN6:AN7"/>
    <mergeCell ref="AU6:AU7"/>
    <mergeCell ref="AV6:AV7"/>
    <mergeCell ref="AO6:AO7"/>
    <mergeCell ref="AP6:AP7"/>
    <mergeCell ref="AQ6:AQ7"/>
    <mergeCell ref="AR6:AR7"/>
    <mergeCell ref="BF6:BF7"/>
    <mergeCell ref="BG6:BG7"/>
    <mergeCell ref="BB6:BB7"/>
    <mergeCell ref="BC6:BC7"/>
    <mergeCell ref="BD6:BD7"/>
    <mergeCell ref="BE6:BE7"/>
    <mergeCell ref="D6:D7"/>
    <mergeCell ref="BA6:BA7"/>
    <mergeCell ref="AW6:AW7"/>
    <mergeCell ref="AX6:AX7"/>
    <mergeCell ref="AY6:AY7"/>
    <mergeCell ref="AZ6:AZ7"/>
    <mergeCell ref="AS6:AS7"/>
    <mergeCell ref="AT6:AT7"/>
  </mergeCells>
  <printOptions horizontalCentered="1"/>
  <pageMargins left="0.31" right="0.31" top="0.63" bottom="0.47" header="0.5" footer="0.35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J24" sqref="J24"/>
    </sheetView>
  </sheetViews>
  <sheetFormatPr defaultColWidth="6.875" defaultRowHeight="12.75" customHeight="1"/>
  <cols>
    <col min="1" max="2" width="5.875" style="1" customWidth="1"/>
    <col min="3" max="3" width="9.75390625" style="1" customWidth="1"/>
    <col min="4" max="4" width="54.625" style="1" customWidth="1"/>
    <col min="5" max="7" width="17.75390625" style="1" customWidth="1"/>
    <col min="8" max="8" width="6.50390625" style="1" customWidth="1"/>
    <col min="9" max="16384" width="6.875" style="1" customWidth="1"/>
  </cols>
  <sheetData>
    <row r="1" spans="1:3" ht="24" customHeight="1">
      <c r="A1" s="170"/>
      <c r="B1" s="170"/>
      <c r="C1" s="170"/>
    </row>
    <row r="2" spans="1:8" ht="19.5" customHeight="1">
      <c r="A2" s="32"/>
      <c r="B2" s="32"/>
      <c r="C2" s="32"/>
      <c r="D2" s="33"/>
      <c r="E2" s="32"/>
      <c r="F2" s="32"/>
      <c r="G2" s="34" t="s">
        <v>100</v>
      </c>
      <c r="H2" s="51"/>
    </row>
    <row r="3" spans="1:8" ht="25.5" customHeight="1">
      <c r="A3" s="57" t="s">
        <v>101</v>
      </c>
      <c r="B3" s="58"/>
      <c r="C3" s="58"/>
      <c r="D3" s="58"/>
      <c r="E3" s="58"/>
      <c r="F3" s="58"/>
      <c r="G3" s="58"/>
      <c r="H3" s="51"/>
    </row>
    <row r="4" spans="1:8" ht="19.5" customHeight="1">
      <c r="A4" s="5"/>
      <c r="B4" s="5"/>
      <c r="C4" s="5"/>
      <c r="D4" s="5"/>
      <c r="E4" s="35"/>
      <c r="F4" s="35"/>
      <c r="G4" s="7" t="s">
        <v>2</v>
      </c>
      <c r="H4" s="51"/>
    </row>
    <row r="5" spans="1:8" ht="19.5" customHeight="1">
      <c r="A5" s="59" t="s">
        <v>102</v>
      </c>
      <c r="B5" s="59"/>
      <c r="C5" s="60"/>
      <c r="D5" s="60"/>
      <c r="E5" s="148" t="s">
        <v>52</v>
      </c>
      <c r="F5" s="148"/>
      <c r="G5" s="148"/>
      <c r="H5" s="51"/>
    </row>
    <row r="6" spans="1:8" ht="19.5" customHeight="1">
      <c r="A6" s="8" t="s">
        <v>37</v>
      </c>
      <c r="B6" s="61"/>
      <c r="C6" s="177" t="s">
        <v>38</v>
      </c>
      <c r="D6" s="179" t="s">
        <v>103</v>
      </c>
      <c r="E6" s="148" t="s">
        <v>27</v>
      </c>
      <c r="F6" s="157" t="s">
        <v>104</v>
      </c>
      <c r="G6" s="181" t="s">
        <v>105</v>
      </c>
      <c r="H6" s="51"/>
    </row>
    <row r="7" spans="1:8" ht="33.75" customHeight="1">
      <c r="A7" s="15" t="s">
        <v>47</v>
      </c>
      <c r="B7" s="16" t="s">
        <v>48</v>
      </c>
      <c r="C7" s="178"/>
      <c r="D7" s="180"/>
      <c r="E7" s="149"/>
      <c r="F7" s="158"/>
      <c r="G7" s="182"/>
      <c r="H7" s="51"/>
    </row>
    <row r="8" spans="1:8" s="53" customFormat="1" ht="21.75" customHeight="1">
      <c r="A8" s="111" t="s">
        <v>169</v>
      </c>
      <c r="B8" s="119"/>
      <c r="C8" s="120"/>
      <c r="D8" s="111" t="s">
        <v>171</v>
      </c>
      <c r="E8" s="112">
        <v>30.54</v>
      </c>
      <c r="F8" s="112">
        <v>30.54</v>
      </c>
      <c r="G8" s="121"/>
      <c r="H8" s="122"/>
    </row>
    <row r="9" spans="1:7" ht="21.75" customHeight="1">
      <c r="A9" s="17"/>
      <c r="B9" s="41" t="s">
        <v>140</v>
      </c>
      <c r="C9" s="62"/>
      <c r="D9" s="17" t="s">
        <v>185</v>
      </c>
      <c r="E9" s="54">
        <v>15.16</v>
      </c>
      <c r="F9" s="54">
        <v>15.16</v>
      </c>
      <c r="G9" s="18"/>
    </row>
    <row r="10" spans="1:7" ht="21.75" customHeight="1">
      <c r="A10" s="17"/>
      <c r="B10" s="41" t="s">
        <v>160</v>
      </c>
      <c r="C10" s="62"/>
      <c r="D10" s="17" t="s">
        <v>186</v>
      </c>
      <c r="E10" s="54">
        <v>6.63</v>
      </c>
      <c r="F10" s="54">
        <v>6.63</v>
      </c>
      <c r="G10" s="18"/>
    </row>
    <row r="11" spans="1:7" ht="21.75" customHeight="1">
      <c r="A11" s="17"/>
      <c r="B11" s="41" t="s">
        <v>187</v>
      </c>
      <c r="C11" s="62"/>
      <c r="D11" s="17" t="s">
        <v>198</v>
      </c>
      <c r="E11" s="54">
        <v>1.57</v>
      </c>
      <c r="F11" s="54">
        <v>1.57</v>
      </c>
      <c r="G11" s="18"/>
    </row>
    <row r="12" spans="1:7" ht="21.75" customHeight="1">
      <c r="A12" s="17"/>
      <c r="B12" s="41" t="s">
        <v>179</v>
      </c>
      <c r="C12" s="62"/>
      <c r="D12" s="17" t="s">
        <v>200</v>
      </c>
      <c r="E12" s="54">
        <v>1.75</v>
      </c>
      <c r="F12" s="54">
        <v>1.75</v>
      </c>
      <c r="G12" s="18"/>
    </row>
    <row r="13" spans="1:7" ht="21.75" customHeight="1">
      <c r="A13" s="17"/>
      <c r="B13" s="41" t="s">
        <v>193</v>
      </c>
      <c r="C13" s="62"/>
      <c r="D13" s="17" t="s">
        <v>202</v>
      </c>
      <c r="E13" s="54">
        <v>5.44</v>
      </c>
      <c r="F13" s="54">
        <v>5.44</v>
      </c>
      <c r="G13" s="18"/>
    </row>
    <row r="14" spans="1:7" s="53" customFormat="1" ht="21.75" customHeight="1">
      <c r="A14" s="111" t="s">
        <v>170</v>
      </c>
      <c r="B14" s="119"/>
      <c r="C14" s="120"/>
      <c r="D14" s="133" t="s">
        <v>216</v>
      </c>
      <c r="E14" s="112">
        <v>9.62</v>
      </c>
      <c r="F14" s="112"/>
      <c r="G14" s="121">
        <v>9.62</v>
      </c>
    </row>
    <row r="15" spans="1:7" ht="21.75" customHeight="1">
      <c r="A15" s="17"/>
      <c r="B15" s="41" t="s">
        <v>140</v>
      </c>
      <c r="C15" s="62"/>
      <c r="D15" s="17" t="s">
        <v>177</v>
      </c>
      <c r="E15" s="54">
        <v>1.2</v>
      </c>
      <c r="F15" s="54"/>
      <c r="G15" s="18">
        <v>1.2</v>
      </c>
    </row>
    <row r="16" spans="1:7" ht="21.75" customHeight="1">
      <c r="A16" s="17"/>
      <c r="B16" s="41" t="s">
        <v>154</v>
      </c>
      <c r="C16" s="62"/>
      <c r="D16" s="17" t="s">
        <v>204</v>
      </c>
      <c r="E16" s="54">
        <v>0.04</v>
      </c>
      <c r="F16" s="54"/>
      <c r="G16" s="18">
        <v>0.04</v>
      </c>
    </row>
    <row r="17" spans="1:7" ht="21.75" customHeight="1">
      <c r="A17" s="17"/>
      <c r="B17" s="41" t="s">
        <v>178</v>
      </c>
      <c r="C17" s="62"/>
      <c r="D17" s="17" t="s">
        <v>205</v>
      </c>
      <c r="E17" s="54">
        <v>0.28</v>
      </c>
      <c r="F17" s="54"/>
      <c r="G17" s="18">
        <v>0.28</v>
      </c>
    </row>
    <row r="18" spans="1:7" ht="21.75" customHeight="1">
      <c r="A18" s="17"/>
      <c r="B18" s="41" t="s">
        <v>179</v>
      </c>
      <c r="C18" s="62"/>
      <c r="D18" s="17" t="s">
        <v>180</v>
      </c>
      <c r="E18" s="54">
        <v>0.6</v>
      </c>
      <c r="F18" s="54"/>
      <c r="G18" s="18">
        <v>0.6</v>
      </c>
    </row>
    <row r="19" spans="1:7" ht="21.75" customHeight="1">
      <c r="A19" s="17"/>
      <c r="B19" s="41" t="s">
        <v>174</v>
      </c>
      <c r="C19" s="62"/>
      <c r="D19" s="17" t="s">
        <v>181</v>
      </c>
      <c r="E19" s="54">
        <v>0.2</v>
      </c>
      <c r="F19" s="54"/>
      <c r="G19" s="18">
        <v>0.2</v>
      </c>
    </row>
    <row r="20" spans="1:7" ht="21.75" customHeight="1">
      <c r="A20" s="17"/>
      <c r="B20" s="134" t="s">
        <v>217</v>
      </c>
      <c r="C20" s="135"/>
      <c r="D20" s="136" t="s">
        <v>218</v>
      </c>
      <c r="E20" s="137">
        <v>1.2</v>
      </c>
      <c r="F20" s="137"/>
      <c r="G20" s="138">
        <v>1.2</v>
      </c>
    </row>
    <row r="21" spans="1:7" s="124" customFormat="1" ht="21.75" customHeight="1">
      <c r="A21" s="128"/>
      <c r="B21" s="134" t="s">
        <v>219</v>
      </c>
      <c r="C21" s="135"/>
      <c r="D21" s="136" t="s">
        <v>220</v>
      </c>
      <c r="E21" s="137">
        <v>0.24</v>
      </c>
      <c r="F21" s="137"/>
      <c r="G21" s="138">
        <v>0.24</v>
      </c>
    </row>
    <row r="22" spans="1:7" ht="21.75" customHeight="1">
      <c r="A22" s="17"/>
      <c r="B22" s="41" t="s">
        <v>182</v>
      </c>
      <c r="C22" s="62"/>
      <c r="D22" s="17" t="s">
        <v>183</v>
      </c>
      <c r="E22" s="54">
        <v>0.39</v>
      </c>
      <c r="F22" s="54"/>
      <c r="G22" s="18">
        <v>0.39</v>
      </c>
    </row>
    <row r="23" spans="1:7" ht="21.75" customHeight="1">
      <c r="A23" s="17"/>
      <c r="B23" s="41" t="s">
        <v>184</v>
      </c>
      <c r="C23" s="62"/>
      <c r="D23" s="17" t="s">
        <v>116</v>
      </c>
      <c r="E23" s="54">
        <v>0.32</v>
      </c>
      <c r="F23" s="54"/>
      <c r="G23" s="18">
        <v>0.32</v>
      </c>
    </row>
    <row r="24" spans="1:7" ht="21.75" customHeight="1">
      <c r="A24" s="17"/>
      <c r="B24" s="41" t="s">
        <v>196</v>
      </c>
      <c r="C24" s="62"/>
      <c r="D24" s="17" t="s">
        <v>197</v>
      </c>
      <c r="E24" s="54">
        <v>0.52</v>
      </c>
      <c r="F24" s="54"/>
      <c r="G24" s="18">
        <v>0.52</v>
      </c>
    </row>
    <row r="25" spans="1:7" ht="21.75" customHeight="1">
      <c r="A25" s="17"/>
      <c r="B25" s="41" t="s">
        <v>215</v>
      </c>
      <c r="C25" s="62"/>
      <c r="D25" s="17" t="s">
        <v>214</v>
      </c>
      <c r="E25" s="54">
        <v>1.35</v>
      </c>
      <c r="F25" s="54"/>
      <c r="G25" s="18">
        <v>1.35</v>
      </c>
    </row>
    <row r="26" spans="1:7" ht="21.75" customHeight="1">
      <c r="A26" s="17"/>
      <c r="B26" s="41" t="s">
        <v>221</v>
      </c>
      <c r="C26" s="62"/>
      <c r="D26" s="136" t="s">
        <v>222</v>
      </c>
      <c r="E26" s="54">
        <v>3</v>
      </c>
      <c r="F26" s="54"/>
      <c r="G26" s="18">
        <v>3</v>
      </c>
    </row>
    <row r="27" spans="1:7" ht="21.75" customHeight="1">
      <c r="A27" s="17"/>
      <c r="B27" s="41" t="s">
        <v>194</v>
      </c>
      <c r="C27" s="62"/>
      <c r="D27" s="17" t="s">
        <v>195</v>
      </c>
      <c r="E27" s="54">
        <v>0.88</v>
      </c>
      <c r="F27" s="54"/>
      <c r="G27" s="18">
        <v>0.88</v>
      </c>
    </row>
    <row r="28" spans="1:7" s="53" customFormat="1" ht="21.75" customHeight="1">
      <c r="A28" s="111" t="s">
        <v>172</v>
      </c>
      <c r="B28" s="119"/>
      <c r="C28" s="120"/>
      <c r="D28" s="111" t="s">
        <v>173</v>
      </c>
      <c r="E28" s="112">
        <v>15.72</v>
      </c>
      <c r="F28" s="112">
        <v>15.72</v>
      </c>
      <c r="G28" s="121"/>
    </row>
    <row r="29" spans="1:7" ht="21.75" customHeight="1">
      <c r="A29" s="17"/>
      <c r="B29" s="41" t="s">
        <v>192</v>
      </c>
      <c r="C29" s="62"/>
      <c r="D29" s="17" t="s">
        <v>191</v>
      </c>
      <c r="E29" s="54">
        <v>3.27</v>
      </c>
      <c r="F29" s="54">
        <v>3.27</v>
      </c>
      <c r="G29" s="18"/>
    </row>
    <row r="30" spans="1:7" ht="21.75" customHeight="1">
      <c r="A30" s="17"/>
      <c r="B30" s="41" t="s">
        <v>154</v>
      </c>
      <c r="C30" s="62"/>
      <c r="D30" s="17" t="s">
        <v>175</v>
      </c>
      <c r="E30" s="54">
        <v>0.012</v>
      </c>
      <c r="F30" s="54">
        <v>0.012</v>
      </c>
      <c r="G30" s="18"/>
    </row>
    <row r="31" spans="1:7" ht="21.75" customHeight="1">
      <c r="A31" s="17"/>
      <c r="B31" s="41" t="s">
        <v>174</v>
      </c>
      <c r="C31" s="62"/>
      <c r="D31" s="17" t="s">
        <v>176</v>
      </c>
      <c r="E31" s="54">
        <v>9.33</v>
      </c>
      <c r="F31" s="54">
        <v>9.33</v>
      </c>
      <c r="G31" s="18"/>
    </row>
    <row r="32" spans="1:7" ht="21.75" customHeight="1">
      <c r="A32" s="117"/>
      <c r="B32" s="118">
        <v>11</v>
      </c>
      <c r="C32" s="117"/>
      <c r="D32" s="110" t="s">
        <v>166</v>
      </c>
      <c r="E32" s="127">
        <v>3.11</v>
      </c>
      <c r="F32" s="127">
        <v>3.11</v>
      </c>
      <c r="G32" s="117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83" bottom="1" header="0.5" footer="0.5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9"/>
  <sheetViews>
    <sheetView workbookViewId="0" topLeftCell="A1">
      <selection activeCell="J7" sqref="J7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183"/>
      <c r="B1" s="183"/>
      <c r="C1" s="183"/>
    </row>
    <row r="2" spans="1:243" ht="19.5" customHeight="1">
      <c r="A2" s="2"/>
      <c r="B2" s="3"/>
      <c r="C2" s="3"/>
      <c r="D2" s="3"/>
      <c r="E2" s="3"/>
      <c r="F2" s="4" t="s">
        <v>106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</row>
    <row r="3" spans="1:243" ht="19.5" customHeight="1">
      <c r="A3" s="147" t="s">
        <v>107</v>
      </c>
      <c r="B3" s="147"/>
      <c r="C3" s="147"/>
      <c r="D3" s="147"/>
      <c r="E3" s="147"/>
      <c r="F3" s="147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</row>
    <row r="4" spans="1:243" ht="19.5" customHeight="1">
      <c r="A4" s="5"/>
      <c r="B4" s="5"/>
      <c r="C4" s="5"/>
      <c r="D4" s="5"/>
      <c r="E4" s="5"/>
      <c r="F4" s="7" t="s">
        <v>2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</row>
    <row r="5" spans="1:243" ht="19.5" customHeight="1">
      <c r="A5" s="11" t="s">
        <v>37</v>
      </c>
      <c r="B5" s="12"/>
      <c r="C5" s="13"/>
      <c r="D5" s="184" t="s">
        <v>38</v>
      </c>
      <c r="E5" s="155" t="s">
        <v>108</v>
      </c>
      <c r="F5" s="157" t="s">
        <v>40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</row>
    <row r="6" spans="1:243" ht="19.5" customHeight="1">
      <c r="A6" s="14" t="s">
        <v>47</v>
      </c>
      <c r="B6" s="15" t="s">
        <v>48</v>
      </c>
      <c r="C6" s="16" t="s">
        <v>49</v>
      </c>
      <c r="D6" s="184"/>
      <c r="E6" s="155"/>
      <c r="F6" s="157"/>
      <c r="G6" s="29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</row>
    <row r="7" spans="1:243" ht="21" customHeight="1">
      <c r="A7" s="41" t="s">
        <v>138</v>
      </c>
      <c r="B7" s="41"/>
      <c r="C7" s="41"/>
      <c r="D7" s="55"/>
      <c r="E7" s="55" t="s">
        <v>190</v>
      </c>
      <c r="F7" s="56">
        <v>6.8</v>
      </c>
      <c r="G7" s="29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</row>
    <row r="8" spans="1:6" ht="21" customHeight="1">
      <c r="A8" s="41"/>
      <c r="B8" s="41" t="s">
        <v>139</v>
      </c>
      <c r="C8" s="41"/>
      <c r="D8" s="55"/>
      <c r="E8" s="55" t="s">
        <v>150</v>
      </c>
      <c r="F8" s="56">
        <v>6.8</v>
      </c>
    </row>
    <row r="9" spans="1:6" ht="21" customHeight="1">
      <c r="A9" s="41"/>
      <c r="B9" s="41"/>
      <c r="C9" s="41" t="s">
        <v>142</v>
      </c>
      <c r="D9" s="55"/>
      <c r="E9" s="55" t="s">
        <v>146</v>
      </c>
      <c r="F9" s="56">
        <v>6.8</v>
      </c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E12" sqref="E12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53"/>
    </row>
    <row r="2" spans="1:9" ht="19.5" customHeight="1">
      <c r="A2" s="32"/>
      <c r="B2" s="32"/>
      <c r="C2" s="32"/>
      <c r="D2" s="32"/>
      <c r="E2" s="33"/>
      <c r="F2" s="32"/>
      <c r="G2" s="32"/>
      <c r="H2" s="34" t="s">
        <v>109</v>
      </c>
      <c r="I2" s="51"/>
    </row>
    <row r="3" spans="1:9" ht="25.5" customHeight="1">
      <c r="A3" s="147" t="s">
        <v>110</v>
      </c>
      <c r="B3" s="147"/>
      <c r="C3" s="147"/>
      <c r="D3" s="147"/>
      <c r="E3" s="147"/>
      <c r="F3" s="147"/>
      <c r="G3" s="147"/>
      <c r="H3" s="147"/>
      <c r="I3" s="51"/>
    </row>
    <row r="4" spans="1:9" ht="19.5" customHeight="1">
      <c r="A4" s="6"/>
      <c r="B4" s="35"/>
      <c r="C4" s="35"/>
      <c r="D4" s="35"/>
      <c r="E4" s="35"/>
      <c r="F4" s="35"/>
      <c r="G4" s="35"/>
      <c r="H4" s="7" t="s">
        <v>2</v>
      </c>
      <c r="I4" s="51"/>
    </row>
    <row r="5" spans="1:9" ht="19.5" customHeight="1">
      <c r="A5" s="155" t="s">
        <v>111</v>
      </c>
      <c r="B5" s="155" t="s">
        <v>112</v>
      </c>
      <c r="C5" s="157" t="s">
        <v>113</v>
      </c>
      <c r="D5" s="157"/>
      <c r="E5" s="157"/>
      <c r="F5" s="157"/>
      <c r="G5" s="157"/>
      <c r="H5" s="157"/>
      <c r="I5" s="51"/>
    </row>
    <row r="6" spans="1:9" ht="19.5" customHeight="1">
      <c r="A6" s="155"/>
      <c r="B6" s="155"/>
      <c r="C6" s="185" t="s">
        <v>27</v>
      </c>
      <c r="D6" s="187" t="s">
        <v>114</v>
      </c>
      <c r="E6" s="36" t="s">
        <v>115</v>
      </c>
      <c r="F6" s="37"/>
      <c r="G6" s="37"/>
      <c r="H6" s="188" t="s">
        <v>116</v>
      </c>
      <c r="I6" s="51"/>
    </row>
    <row r="7" spans="1:9" ht="33.75" customHeight="1">
      <c r="A7" s="156"/>
      <c r="B7" s="156"/>
      <c r="C7" s="186"/>
      <c r="D7" s="149"/>
      <c r="E7" s="38" t="s">
        <v>42</v>
      </c>
      <c r="F7" s="39" t="s">
        <v>117</v>
      </c>
      <c r="G7" s="40" t="s">
        <v>118</v>
      </c>
      <c r="H7" s="182"/>
      <c r="I7" s="51"/>
    </row>
    <row r="8" spans="1:9" ht="19.5" customHeight="1">
      <c r="A8" s="17" t="s">
        <v>188</v>
      </c>
      <c r="B8" s="41" t="s">
        <v>133</v>
      </c>
      <c r="C8" s="19">
        <v>0.32</v>
      </c>
      <c r="D8" s="54">
        <v>0</v>
      </c>
      <c r="E8" s="54">
        <v>0</v>
      </c>
      <c r="F8" s="54">
        <v>0</v>
      </c>
      <c r="G8" s="18">
        <v>0</v>
      </c>
      <c r="H8" s="132">
        <v>0.32</v>
      </c>
      <c r="I8" s="52"/>
    </row>
    <row r="9" spans="1:9" ht="19.5" customHeight="1">
      <c r="A9" s="42"/>
      <c r="B9" s="42"/>
      <c r="C9" s="42"/>
      <c r="D9" s="42"/>
      <c r="E9" s="43"/>
      <c r="F9" s="45"/>
      <c r="G9" s="45"/>
      <c r="H9" s="44"/>
      <c r="I9" s="49"/>
    </row>
    <row r="10" spans="1:9" ht="19.5" customHeight="1">
      <c r="A10" s="42"/>
      <c r="B10" s="42"/>
      <c r="C10" s="42"/>
      <c r="D10" s="42"/>
      <c r="E10" s="46"/>
      <c r="F10" s="42"/>
      <c r="G10" s="42"/>
      <c r="H10" s="44"/>
      <c r="I10" s="49"/>
    </row>
    <row r="11" spans="1:9" ht="19.5" customHeight="1">
      <c r="A11" s="42"/>
      <c r="B11" s="42"/>
      <c r="C11" s="42"/>
      <c r="D11" s="42"/>
      <c r="E11" s="46"/>
      <c r="F11" s="42"/>
      <c r="G11" s="42"/>
      <c r="H11" s="44"/>
      <c r="I11" s="49"/>
    </row>
    <row r="12" spans="1:9" ht="19.5" customHeight="1">
      <c r="A12" s="42"/>
      <c r="B12" s="42"/>
      <c r="C12" s="42"/>
      <c r="D12" s="42"/>
      <c r="E12" s="43"/>
      <c r="F12" s="42"/>
      <c r="G12" s="42"/>
      <c r="H12" s="44"/>
      <c r="I12" s="49"/>
    </row>
    <row r="13" spans="1:9" ht="19.5" customHeight="1">
      <c r="A13" s="42"/>
      <c r="B13" s="42"/>
      <c r="C13" s="42"/>
      <c r="D13" s="42"/>
      <c r="E13" s="43"/>
      <c r="F13" s="42"/>
      <c r="G13" s="42"/>
      <c r="H13" s="44"/>
      <c r="I13" s="49"/>
    </row>
    <row r="14" spans="1:9" ht="19.5" customHeight="1">
      <c r="A14" s="42"/>
      <c r="B14" s="42"/>
      <c r="C14" s="42"/>
      <c r="D14" s="42"/>
      <c r="E14" s="46"/>
      <c r="F14" s="42"/>
      <c r="G14" s="42"/>
      <c r="H14" s="44"/>
      <c r="I14" s="49"/>
    </row>
    <row r="15" spans="1:9" ht="19.5" customHeight="1">
      <c r="A15" s="42"/>
      <c r="B15" s="42"/>
      <c r="C15" s="42"/>
      <c r="D15" s="42"/>
      <c r="E15" s="46"/>
      <c r="F15" s="42"/>
      <c r="G15" s="42"/>
      <c r="H15" s="44"/>
      <c r="I15" s="49"/>
    </row>
    <row r="16" spans="1:9" ht="19.5" customHeight="1">
      <c r="A16" s="42"/>
      <c r="B16" s="42"/>
      <c r="C16" s="42"/>
      <c r="D16" s="42"/>
      <c r="E16" s="43"/>
      <c r="F16" s="42"/>
      <c r="G16" s="42"/>
      <c r="H16" s="44"/>
      <c r="I16" s="49"/>
    </row>
    <row r="17" spans="1:9" ht="19.5" customHeight="1">
      <c r="A17" s="42"/>
      <c r="B17" s="42"/>
      <c r="C17" s="42"/>
      <c r="D17" s="42"/>
      <c r="E17" s="43"/>
      <c r="F17" s="42"/>
      <c r="G17" s="42"/>
      <c r="H17" s="44"/>
      <c r="I17" s="49"/>
    </row>
    <row r="18" spans="1:9" ht="19.5" customHeight="1">
      <c r="A18" s="42"/>
      <c r="B18" s="42"/>
      <c r="C18" s="42"/>
      <c r="D18" s="42"/>
      <c r="E18" s="47"/>
      <c r="F18" s="42"/>
      <c r="G18" s="42"/>
      <c r="H18" s="44"/>
      <c r="I18" s="49"/>
    </row>
    <row r="19" spans="1:9" ht="19.5" customHeight="1">
      <c r="A19" s="42"/>
      <c r="B19" s="42"/>
      <c r="C19" s="42"/>
      <c r="D19" s="42"/>
      <c r="E19" s="46"/>
      <c r="F19" s="42"/>
      <c r="G19" s="42"/>
      <c r="H19" s="44"/>
      <c r="I19" s="49"/>
    </row>
    <row r="20" spans="1:9" ht="19.5" customHeight="1">
      <c r="A20" s="46"/>
      <c r="B20" s="46"/>
      <c r="C20" s="46"/>
      <c r="D20" s="46"/>
      <c r="E20" s="46"/>
      <c r="F20" s="42"/>
      <c r="G20" s="42"/>
      <c r="H20" s="44"/>
      <c r="I20" s="49"/>
    </row>
    <row r="21" spans="1:9" ht="19.5" customHeight="1">
      <c r="A21" s="44"/>
      <c r="B21" s="44"/>
      <c r="C21" s="44"/>
      <c r="D21" s="44"/>
      <c r="E21" s="48"/>
      <c r="F21" s="44"/>
      <c r="G21" s="44"/>
      <c r="H21" s="44"/>
      <c r="I21" s="49"/>
    </row>
    <row r="22" spans="1:9" ht="19.5" customHeight="1">
      <c r="A22" s="44"/>
      <c r="B22" s="44"/>
      <c r="C22" s="44"/>
      <c r="D22" s="44"/>
      <c r="E22" s="48"/>
      <c r="F22" s="44"/>
      <c r="G22" s="44"/>
      <c r="H22" s="44"/>
      <c r="I22" s="49"/>
    </row>
    <row r="23" spans="1:9" ht="19.5" customHeight="1">
      <c r="A23" s="44"/>
      <c r="B23" s="44"/>
      <c r="C23" s="44"/>
      <c r="D23" s="44"/>
      <c r="E23" s="48"/>
      <c r="F23" s="44"/>
      <c r="G23" s="44"/>
      <c r="H23" s="44"/>
      <c r="I23" s="49"/>
    </row>
    <row r="24" spans="1:9" ht="19.5" customHeight="1">
      <c r="A24" s="44"/>
      <c r="B24" s="44"/>
      <c r="C24" s="44"/>
      <c r="D24" s="44"/>
      <c r="E24" s="48"/>
      <c r="F24" s="44"/>
      <c r="G24" s="44"/>
      <c r="H24" s="44"/>
      <c r="I24" s="49"/>
    </row>
    <row r="25" spans="1:9" ht="19.5" customHeight="1">
      <c r="A25" s="44"/>
      <c r="B25" s="44"/>
      <c r="C25" s="44"/>
      <c r="D25" s="44"/>
      <c r="E25" s="48"/>
      <c r="F25" s="44"/>
      <c r="G25" s="44"/>
      <c r="H25" s="44"/>
      <c r="I25" s="49"/>
    </row>
    <row r="26" spans="1:9" ht="19.5" customHeight="1">
      <c r="A26" s="44"/>
      <c r="B26" s="44"/>
      <c r="C26" s="44"/>
      <c r="D26" s="44"/>
      <c r="E26" s="48"/>
      <c r="F26" s="44"/>
      <c r="G26" s="44"/>
      <c r="H26" s="44"/>
      <c r="I26" s="49"/>
    </row>
    <row r="27" spans="1:9" ht="19.5" customHeight="1">
      <c r="A27" s="44"/>
      <c r="B27" s="44"/>
      <c r="C27" s="44"/>
      <c r="D27" s="44"/>
      <c r="E27" s="48"/>
      <c r="F27" s="44"/>
      <c r="G27" s="44"/>
      <c r="H27" s="44"/>
      <c r="I27" s="49"/>
    </row>
    <row r="28" spans="1:9" ht="19.5" customHeight="1">
      <c r="A28" s="44"/>
      <c r="B28" s="44"/>
      <c r="C28" s="44"/>
      <c r="D28" s="44"/>
      <c r="E28" s="48"/>
      <c r="F28" s="44"/>
      <c r="G28" s="44"/>
      <c r="H28" s="44"/>
      <c r="I28" s="49"/>
    </row>
    <row r="29" spans="1:9" ht="19.5" customHeight="1">
      <c r="A29" s="44"/>
      <c r="B29" s="44"/>
      <c r="C29" s="44"/>
      <c r="D29" s="44"/>
      <c r="E29" s="48"/>
      <c r="F29" s="44"/>
      <c r="G29" s="44"/>
      <c r="H29" s="44"/>
      <c r="I29" s="49"/>
    </row>
    <row r="30" spans="1:9" ht="19.5" customHeight="1">
      <c r="A30" s="44"/>
      <c r="B30" s="44"/>
      <c r="C30" s="44"/>
      <c r="D30" s="44"/>
      <c r="E30" s="48"/>
      <c r="F30" s="44"/>
      <c r="G30" s="44"/>
      <c r="H30" s="44"/>
      <c r="I30" s="49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63" bottom="0.47" header="0.5" footer="0.3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2017-03-27T06:52:38Z</cp:lastPrinted>
  <dcterms:created xsi:type="dcterms:W3CDTF">1996-12-17T01:32:42Z</dcterms:created>
  <dcterms:modified xsi:type="dcterms:W3CDTF">2017-03-27T07:18:55Z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